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E9DB93D-5E1E-4FA1-BF51-ABDC78248C91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<sst xmlns="http://schemas.openxmlformats.org/spreadsheetml/2006/main" count="8205" uniqueCount="2379">
  <si>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</si>
  <si>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</si>
  <si>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</si>
  <si>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</si>
  <si>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</si>
  <si>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</si>
  <si>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</si>
  <si>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</si>
  <si>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</si>
  <si>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</si>
  <si>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</si>
  <si>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</si>
  <si>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</si>
  <si>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</si>
  <si>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</si>
  <si>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</si>
  <si>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</si>
  <si>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</si>
  <si>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</si>
  <si>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</si>
  <si>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</si>
  <si>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</si>
  <si>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</si>
  <si>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</si>
  <si>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</si>
  <si>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</si>
  <si>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</si>
  <si>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</si>
  <si>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</si>
  <si>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</si>
  <si>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</si>
  <si>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</si>
  <si>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</si>
  <si>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</si>
  <si>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</si>
  <si>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</si>
  <si>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</si>
  <si>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</si>
  <si>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</si>
  <si>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</si>
  <si>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</si>
  <si>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</si>
  <si>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</si>
  <si>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</si>
  <si>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</si>
  <si>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</si>
  <si>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</si>
  <si>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</si>
  <si>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</si>
  <si>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</si>
  <si>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</si>
  <si>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</si>
  <si>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</si>
  <si>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</si>
  <si>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</si>
  <si>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</si>
  <si>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</si>
  <si>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</si>
  <si>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</si>
  <si>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</si>
  <si>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</si>
  <si>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</si>
  <si>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</si>
  <si>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</si>
  <si>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</si>
  <si>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</si>
  <si>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</si>
  <si>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</si>
  <si>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</si>
  <si>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</si>
  <si>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</si>
  <si>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</si>
  <si>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</si>
  <si>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</si>
  <si>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</si>
  <si>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</si>
  <si>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</si>
  <si>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</si>
  <si>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</si>
  <si>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</si>
  <si>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</si>
  <si>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</si>
  <si>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</si>
  <si>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</si>
  <si>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</si>
  <si>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</si>
  <si>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</si>
  <si>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</si>
  <si>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</si>
  <si>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</si>
  <si>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</si>
  <si>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</si>
  <si>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</si>
  <si>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</si>
  <si>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</si>
  <si>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</si>
  <si>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</si>
  <si>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</si>
  <si>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</si>
  <si>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</si>
  <si>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</si>
  <si>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</si>
  <si>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</si>
  <si>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</si>
  <si>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</si>
  <si>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</si>
  <si>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</si>
  <si>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</si>
  <si>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</si>
  <si>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</si>
  <si>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</si>
  <si>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</si>
  <si>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</si>
  <si>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</si>
  <si>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</si>
  <si>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</si>
  <si>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</si>
  <si>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</si>
  <si>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</si>
  <si>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</si>
  <si>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</si>
  <si>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</si>
  <si>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</si>
  <si>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</si>
  <si>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</si>
  <si>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</si>
  <si>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</si>
  <si>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</si>
  <si>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</si>
  <si>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</si>
  <si>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</si>
  <si>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</si>
  <si>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</si>
  <si>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</si>
  <si>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</si>
  <si>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</si>
  <si>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</si>
  <si>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</si>
  <si>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</si>
  <si>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</si>
  <si>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</si>
  <si>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</si>
  <si>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</si>
  <si>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</si>
  <si>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</si>
  <si>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</si>
  <si>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</si>
  <si>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</si>
  <si>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</si>
  <si>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</si>
  <si>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</si>
  <si>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</si>
  <si>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</si>
  <si>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</si>
  <si>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</si>
  <si>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</si>
  <si>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</si>
  <si>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</si>
  <si>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</si>
  <si>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</si>
  <si>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</si>
  <si>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</si>
  <si>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</si>
  <si>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</si>
  <si>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</si>
  <si>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</si>
  <si>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</si>
  <si>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</si>
  <si>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</si>
  <si>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</si>
  <si>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</si>
  <si>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</si>
  <si>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</si>
  <si>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</si>
  <si>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</si>
  <si>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</si>
  <si>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</si>
  <si>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</si>
  <si>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</si>
  <si>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</si>
  <si>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</si>
  <si>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</si>
  <si>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</si>
  <si>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</si>
  <si>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</si>
  <si>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</si>
  <si>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</si>
  <si>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</si>
  <si>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</si>
  <si>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</si>
  <si>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</si>
  <si>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</si>
  <si>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</si>
  <si>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</si>
  <si>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</si>
  <si>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</si>
  <si>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</si>
  <si>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</si>
  <si>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</si>
  <si>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</si>
  <si>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</si>
  <si>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</si>
  <si>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</si>
  <si>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</si>
  <si>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</si>
  <si>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</si>
  <si>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</si>
  <si>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</si>
  <si>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</si>
  <si>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</si>
  <si>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</si>
  <si>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</si>
  <si>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</si>
  <si>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</si>
  <si>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</si>
  <si>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</si>
  <si>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</si>
  <si>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</si>
  <si>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</si>
  <si>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</si>
  <si>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</si>
  <si>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</si>
  <si>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</si>
  <si>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</si>
  <si>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</si>
  <si>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</si>
  <si>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</si>
  <si>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</si>
  <si>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</si>
  <si>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</si>
  <si>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</si>
  <si>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</si>
  <si>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</si>
  <si>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</si>
  <si>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</si>
  <si>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</si>
  <si>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</si>
  <si>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</si>
  <si>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</si>
  <si>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</si>
  <si>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</si>
  <si>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</si>
  <si>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</si>
  <si>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</si>
  <si>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</si>
  <si>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</si>
  <si>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</si>
  <si>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</si>
  <si>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</si>
  <si>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</si>
  <si>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</si>
  <si>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</si>
  <si>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</si>
  <si>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</si>
  <si>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</si>
  <si>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</si>
  <si>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</si>
  <si>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</si>
  <si>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</si>
  <si>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</si>
  <si>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</si>
  <si>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</si>
  <si>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</si>
  <si>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</si>
  <si>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</si>
  <si>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</si>
  <si>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</si>
  <si>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</si>
  <si>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</si>
  <si>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</si>
  <si>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</si>
  <si>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</si>
  <si>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</si>
  <si>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</si>
  <si>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</si>
  <si>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</si>
  <si>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</si>
  <si>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</si>
  <si>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</si>
  <si>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</si>
  <si>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</si>
  <si>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</si>
  <si>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</si>
  <si>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</si>
  <si>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</si>
  <si>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</si>
  <si>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</si>
  <si>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</si>
  <si>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</si>
  <si>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</si>
  <si>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</si>
  <si>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</si>
  <si>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</si>
  <si>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</si>
  <si>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</si>
  <si>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</si>
  <si>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</si>
  <si>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</si>
  <si>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</si>
  <si>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</si>
  <si>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</si>
  <si>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</si>
  <si>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</si>
  <si>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</si>
  <si>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</si>
  <si>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</si>
  <si>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</si>
  <si>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</si>
  <si>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</si>
  <si>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</si>
  <si>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</si>
  <si>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</si>
  <si>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</si>
  <si>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</si>
  <si>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</si>
  <si>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</si>
  <si>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</si>
  <si>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</si>
  <si>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</si>
  <si>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</si>
  <si>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</si>
  <si>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</si>
  <si>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</si>
  <si>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</si>
  <si>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</si>
  <si>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</si>
  <si>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</si>
  <si>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</si>
  <si>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</si>
  <si>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</si>
  <si>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</si>
  <si>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</si>
  <si>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</si>
  <si>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</si>
  <si>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</si>
  <si>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</si>
  <si>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</si>
  <si>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</si>
  <si>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</si>
  <si>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</si>
  <si>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</si>
  <si>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</si>
  <si>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</si>
  <si>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</si>
  <si>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</si>
  <si>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</si>
  <si>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</si>
  <si>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</si>
  <si>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</si>
  <si>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</si>
  <si>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</si>
  <si>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</si>
  <si>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</si>
  <si>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</si>
  <si>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</si>
  <si>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</si>
  <si>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</si>
  <si>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</si>
  <si>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</si>
  <si>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</si>
  <si>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</si>
  <si>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</si>
  <si>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</si>
  <si>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</si>
  <si>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</si>
  <si>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</si>
  <si>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</si>
  <si>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</si>
  <si>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</si>
  <si>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</si>
  <si>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</si>
  <si>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</si>
  <si>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</si>
  <si>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</si>
  <si>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</si>
  <si>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</si>
  <si>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</si>
  <si>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</si>
  <si>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</si>
  <si>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</si>
  <si>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</si>
  <si>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</si>
  <si>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</si>
  <si>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</si>
  <si>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</si>
  <si>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</si>
  <si>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</si>
  <si>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</si>
  <si>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</si>
  <si>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</si>
  <si>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</si>
  <si>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</si>
  <si>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</si>
  <si>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</si>
  <si>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</si>
  <si>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</si>
  <si>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</si>
  <si>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</si>
  <si>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</si>
  <si>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</si>
  <si>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</si>
  <si>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</si>
  <si>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</si>
  <si>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</si>
  <si>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</si>
  <si>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</si>
  <si>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</si>
  <si>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</si>
  <si>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</si>
  <si>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</si>
  <si>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</si>
  <si>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</si>
  <si>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</si>
  <si>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</si>
  <si>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</si>
  <si>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</si>
  <si>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</si>
  <si>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</si>
  <si>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</si>
  <si>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</si>
  <si>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</si>
  <si>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</si>
  <si>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</si>
  <si>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</si>
  <si>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</si>
  <si>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</si>
  <si>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</si>
  <si>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</si>
  <si>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</si>
  <si>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</si>
  <si>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</si>
  <si>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</si>
  <si>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</si>
  <si>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</si>
  <si>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</si>
  <si>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</si>
  <si>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</si>
  <si>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</si>
  <si>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</si>
  <si>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</si>
  <si>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</si>
  <si>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</si>
  <si>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</si>
  <si>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</si>
  <si>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</si>
  <si>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</si>
  <si>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</si>
  <si>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</si>
  <si>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</si>
  <si>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</si>
  <si>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</si>
  <si>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</si>
  <si>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</si>
  <si>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</si>
  <si>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</si>
  <si>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</si>
  <si>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</si>
  <si>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</si>
  <si>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</si>
  <si>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</si>
  <si>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</si>
  <si>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</si>
  <si>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</si>
  <si>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</si>
  <si>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</si>
  <si>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</si>
  <si>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</si>
  <si>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</si>
  <si>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</si>
  <si>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</si>
  <si>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</si>
  <si>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</si>
  <si>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</si>
  <si>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</si>
  <si>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</si>
  <si>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</si>
  <si>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</si>
  <si>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</si>
  <si>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</si>
  <si>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</si>
  <si>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</si>
  <si>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</si>
  <si>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</si>
  <si>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</si>
  <si>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</si>
  <si>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</si>
  <si>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</si>
  <si>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</si>
  <si>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</si>
  <si>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</si>
  <si>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</si>
  <si>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</si>
  <si>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</si>
  <si>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</si>
  <si>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</si>
  <si>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</si>
  <si>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</si>
  <si>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</si>
  <si>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</si>
  <si>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</si>
  <si>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</si>
  <si>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</si>
  <si>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</si>
  <si>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</si>
  <si>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</si>
  <si>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</si>
  <si>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</si>
  <si>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</si>
  <si>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</si>
  <si>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</si>
  <si>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</si>
  <si>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</si>
  <si>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</si>
  <si>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</si>
  <si>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</si>
  <si>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</si>
  <si>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</si>
  <si>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</si>
  <si>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</si>
  <si>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</si>
  <si>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</si>
  <si>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</si>
  <si>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</si>
  <si>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</si>
  <si>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</si>
  <si>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</si>
  <si>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</si>
  <si>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</si>
  <si>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</si>
  <si>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</si>
  <si>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</si>
  <si>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</si>
  <si>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</si>
  <si>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</si>
  <si>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</si>
  <si>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</si>
  <si>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</si>
  <si>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</si>
  <si>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</si>
  <si>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</si>
  <si>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</si>
  <si>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</si>
  <si>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</si>
  <si>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</si>
  <si>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</si>
  <si>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</si>
  <si>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</si>
  <si>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</si>
  <si>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</si>
  <si>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</si>
  <si>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</si>
  <si>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</si>
  <si>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</si>
  <si>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</si>
  <si>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</si>
  <si>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</si>
  <si>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</si>
  <si>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</si>
  <si>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</si>
  <si>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</si>
  <si>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</si>
  <si>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</si>
  <si>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</si>
  <si>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</si>
  <si>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</si>
  <si>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</si>
  <si>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</si>
  <si>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</si>
  <si>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</si>
  <si>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</si>
  <si>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</si>
  <si>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</si>
  <si>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</si>
  <si>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</si>
  <si>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</si>
  <si>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</si>
  <si>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</si>
  <si>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</si>
  <si>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</si>
  <si>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</si>
  <si>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</si>
  <si>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</si>
  <si>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</si>
  <si>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</si>
  <si>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</si>
  <si>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</si>
  <si>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</si>
  <si>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</si>
  <si>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</si>
  <si>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</si>
  <si>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</si>
  <si>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</si>
  <si>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</si>
  <si>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</si>
  <si>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</si>
  <si>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</si>
  <si>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</si>
  <si>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</si>
  <si>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</si>
  <si>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</si>
  <si>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</si>
  <si>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</si>
  <si>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</si>
  <si>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</si>
  <si>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</si>
  <si>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</si>
  <si>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</si>
  <si>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</si>
  <si>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</si>
  <si>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</si>
  <si>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</si>
  <si>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</si>
  <si>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</si>
  <si>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</si>
  <si>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</si>
  <si>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</si>
  <si>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</si>
  <si>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</si>
  <si>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</si>
  <si>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</si>
  <si>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</si>
  <si>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</si>
  <si>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</si>
  <si>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</si>
  <si>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</si>
  <si>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</si>
  <si>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</si>
  <si>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</si>
  <si>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</si>
  <si>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</si>
  <si>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</si>
  <si>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</si>
  <si>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</si>
  <si>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</si>
  <si>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</si>
  <si>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</si>
  <si>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</si>
  <si>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</si>
  <si>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</si>
  <si>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</si>
  <si>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</si>
  <si>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</si>
  <si>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</si>
  <si>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</si>
  <si>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</si>
  <si>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</si>
  <si>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</si>
  <si>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</si>
  <si>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</si>
  <si>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</si>
  <si>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</si>
  <si>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</si>
  <si>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</si>
  <si>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</si>
  <si>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</si>
  <si>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</si>
  <si>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</si>
  <si>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</si>
  <si>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</si>
  <si>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</si>
  <si>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</si>
  <si>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</si>
  <si>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</si>
  <si>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</si>
  <si>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</si>
  <si>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</si>
  <si>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</si>
  <si>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</si>
  <si>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</si>
  <si>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</si>
  <si>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</si>
  <si>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</si>
  <si>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</si>
  <si>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</si>
  <si>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</si>
  <si>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</si>
  <si>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</si>
  <si>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</si>
  <si>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</si>
  <si>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</si>
  <si>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</si>
  <si>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</si>
  <si>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</si>
  <si>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</si>
  <si>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</si>
  <si>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</si>
  <si>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</si>
  <si>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</si>
  <si>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</si>
  <si>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</si>
  <si>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</si>
  <si>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</si>
  <si>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</si>
  <si>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</si>
  <si>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</si>
  <si>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</si>
  <si>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</si>
  <si>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</si>
  <si>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</si>
  <si>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</si>
  <si>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</si>
  <si>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</si>
  <si>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</si>
  <si>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</si>
  <si>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</si>
  <si>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</si>
  <si>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</si>
  <si>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</si>
  <si>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</si>
  <si>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</si>
  <si>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</si>
  <si>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</si>
  <si>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</si>
  <si>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</si>
  <si>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</si>
  <si>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</si>
  <si>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</si>
  <si>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</si>
  <si>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</si>
  <si>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</si>
  <si>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</si>
  <si>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</si>
  <si>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</si>
  <si>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</si>
  <si>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</si>
  <si>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</si>
  <si>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</si>
  <si>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</si>
  <si>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</si>
  <si>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</si>
  <si>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</si>
  <si>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</si>
  <si>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</si>
  <si>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</si>
  <si>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</si>
  <si>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</si>
  <si>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</si>
  <si>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</si>
  <si>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</si>
  <si>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</si>
  <si>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</si>
  <si>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</si>
  <si>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</si>
  <si>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</si>
  <si>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</si>
  <si>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</si>
  <si>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</si>
  <si>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</si>
  <si>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</si>
  <si>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</si>
  <si>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</si>
  <si>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</si>
  <si>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0911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</si>
  <si>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</si>
  <si>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</si>
  <si>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</si>
  <si>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</si>
  <si>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</si>
  <si>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</si>
  <si>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</si>
  <si>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</si>
  <si>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</si>
  <si>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</si>
  <si>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</si>
  <si>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</si>
  <si>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</si>
  <si>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</si>
  <si>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</si>
  <si>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</si>
  <si>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</si>
  <si>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</si>
  <si>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</si>
  <si>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</si>
  <si>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</si>
  <si>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</si>
  <si>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</si>
  <si>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</si>
  <si>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</si>
  <si>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</si>
  <si>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</si>
  <si>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</si>
  <si>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</si>
  <si>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</si>
  <si>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</si>
  <si>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</si>
  <si>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</si>
  <si>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</si>
  <si>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</si>
  <si>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</si>
  <si>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</si>
  <si>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</si>
  <si>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</si>
  <si>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</si>
  <si>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</si>
  <si>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</si>
  <si>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</si>
  <si>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</si>
  <si>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</si>
  <si>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</si>
  <si>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</si>
  <si>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</si>
  <si>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</si>
  <si>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</si>
  <si>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</si>
  <si>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</si>
  <si>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</si>
  <si>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</si>
  <si>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</si>
  <si>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</si>
  <si>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</si>
  <si>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</si>
  <si>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</si>
  <si>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</si>
  <si>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</si>
  <si>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</si>
  <si>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</si>
  <si>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</si>
  <si>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</si>
  <si>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</si>
  <si>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</si>
  <si>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</si>
  <si>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</si>
  <si>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</si>
  <si>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</si>
  <si>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</si>
  <si>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</si>
  <si>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</si>
  <si>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</si>
  <si>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</si>
  <si>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</si>
  <si>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</si>
  <si>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</si>
  <si>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</si>
  <si>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</si>
  <si>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</si>
  <si>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</si>
  <si>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</si>
  <si>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</si>
  <si>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</si>
  <si>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</si>
  <si>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</si>
  <si>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</si>
  <si>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</si>
  <si>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</si>
  <si>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</si>
  <si>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</si>
  <si>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</si>
  <si>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</si>
  <si>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</si>
  <si>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</si>
  <si>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</si>
  <si>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</si>
  <si>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</si>
  <si>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</si>
  <si>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</si>
  <si>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</si>
  <si>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</si>
  <si>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</si>
  <si>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</si>
  <si>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</si>
  <si>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</si>
  <si>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</si>
  <si>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</si>
  <si>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</si>
  <si>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</si>
  <si>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</si>
  <si>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</si>
  <si>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</si>
  <si>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</si>
  <si>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</si>
  <si>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</si>
  <si>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</si>
  <si>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</si>
  <si>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</si>
  <si>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</si>
  <si>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</si>
  <si>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</si>
  <si>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</si>
  <si>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</si>
  <si>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</si>
  <si>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</si>
  <si>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</si>
  <si>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</si>
  <si>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</si>
  <si>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</si>
  <si>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</si>
  <si>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</si>
  <si>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</si>
  <si>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</si>
  <si>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</si>
  <si>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</si>
  <si>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</si>
  <si>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</si>
  <si>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</si>
  <si>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</si>
  <si>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</si>
  <si>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</si>
  <si>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</si>
  <si>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</si>
  <si>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</si>
  <si>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</si>
  <si>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</si>
  <si>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</si>
  <si>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</si>
  <si>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</si>
  <si>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</si>
  <si>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</si>
  <si>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</si>
  <si>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</si>
  <si>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</si>
  <si>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</si>
  <si>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</si>
  <si>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</si>
  <si>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</si>
  <si>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</si>
  <si>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</si>
  <si>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</si>
  <si>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</si>
  <si>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</si>
  <si>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</si>
  <si>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</si>
  <si>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</si>
  <si>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</si>
  <si>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</si>
  <si>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</si>
  <si>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</si>
  <si>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</si>
  <si>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</si>
  <si>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</si>
  <si>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</si>
  <si>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</si>
  <si>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</si>
  <si>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</si>
  <si>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</si>
  <si>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</si>
  <si>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</si>
  <si>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</si>
  <si>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</si>
  <si>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</si>
  <si>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</si>
  <si>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</si>
  <si>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</si>
  <si>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</si>
  <si>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</si>
  <si>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</si>
  <si>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</si>
  <si>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</si>
  <si>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</si>
  <si>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</si>
  <si>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</si>
  <si>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</si>
  <si>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</si>
  <si>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</si>
  <si>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</si>
  <si>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</si>
  <si>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</si>
  <si>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</si>
  <si>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</si>
  <si>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</si>
  <si>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</si>
  <si>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</si>
  <si>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</si>
  <si>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</si>
  <si>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</si>
  <si>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</si>
  <si>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</si>
  <si>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</si>
  <si>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</si>
  <si>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</si>
  <si>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</si>
  <si>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</si>
  <si>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</si>
  <si>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</si>
  <si>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</si>
  <si>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</si>
  <si>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</si>
  <si>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</si>
  <si>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</si>
  <si>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</si>
  <si>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</si>
  <si>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</si>
  <si>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</si>
  <si>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</si>
  <si>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</si>
  <si>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</si>
  <si>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</si>
  <si>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</si>
  <si>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</si>
  <si>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</si>
  <si>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</si>
  <si>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</si>
  <si>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</si>
  <si>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</si>
  <si>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</si>
  <si>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</si>
  <si>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</si>
  <si>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</si>
  <si>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</si>
  <si>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</si>
  <si>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</si>
  <si>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</si>
  <si>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</si>
  <si>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</si>
  <si>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</si>
  <si>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</si>
  <si>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</si>
  <si>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</si>
  <si>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</si>
  <si>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</si>
  <si>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</si>
  <si>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</si>
  <si>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</si>
  <si>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</si>
  <si>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</si>
  <si>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</si>
  <si>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</si>
  <si>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</si>
  <si>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</si>
  <si>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</si>
  <si>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</si>
  <si>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</si>
  <si>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</si>
  <si>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</si>
  <si>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</si>
  <si>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</si>
  <si>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</si>
  <si>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</si>
  <si>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</si>
  <si>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</si>
  <si>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</si>
  <si>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</si>
  <si>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</si>
  <si>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</si>
  <si>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</si>
  <si>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</si>
  <si>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</si>
  <si>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</si>
  <si>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</si>
  <si>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</si>
  <si>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</si>
  <si>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</si>
  <si>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</si>
  <si>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</si>
  <si>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</si>
  <si>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</si>
  <si>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</si>
  <si>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</si>
  <si>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</si>
  <si>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</si>
  <si>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</si>
  <si>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</si>
  <si>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Tay Valley Tp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</si>
  <si>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</si>
  <si>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</si>
  <si>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</si>
  <si>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</si>
  <si>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</si>
  <si>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</si>
  <si>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</si>
  <si>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</si>
  <si>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</si>
  <si>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</si>
  <si>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</si>
  <si>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</si>
  <si>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</si>
  <si>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</si>
  <si>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</si>
  <si>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</si>
  <si>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</si>
  <si>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</si>
  <si>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</si>
  <si>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</si>
  <si>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</si>
  <si>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</si>
  <si>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</si>
  <si>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</si>
  <si>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</si>
  <si>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</si>
  <si>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</si>
  <si>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</si>
  <si>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</si>
  <si>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</si>
  <si>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</si>
  <si>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</si>
  <si>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</si>
  <si>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</si>
  <si>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</si>
  <si>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</si>
  <si>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</si>
  <si>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</si>
  <si>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</si>
  <si>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</si>
  <si>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</si>
  <si>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</si>
  <si>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</si>
  <si>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</si>
  <si>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</si>
  <si>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</si>
  <si>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</si>
  <si>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</si>
  <si>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</si>
  <si>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</si>
  <si>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</si>
  <si>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</si>
  <si>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</si>
  <si>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</si>
  <si>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</si>
  <si>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</si>
  <si>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</si>
  <si>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</si>
  <si>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</si>
  <si>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</si>
  <si>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</si>
  <si>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</si>
  <si>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</si>
  <si>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</si>
  <si>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</si>
  <si>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</si>
  <si>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</si>
  <si>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</si>
  <si>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</si>
  <si>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</si>
  <si>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</si>
  <si>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</si>
  <si>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</si>
  <si>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</si>
  <si>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</si>
  <si>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</si>
  <si>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</si>
  <si>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</si>
  <si>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</si>
  <si>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</si>
  <si>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</si>
  <si>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</si>
  <si>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</si>
  <si>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</si>
  <si>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</si>
  <si>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</si>
  <si>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</si>
  <si>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</si>
  <si>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</si>
  <si>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</si>
  <si>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</si>
  <si>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</si>
  <si>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</si>
  <si>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</si>
  <si>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</si>
  <si>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</si>
  <si>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</si>
  <si>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</si>
  <si>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</si>
  <si>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</si>
  <si>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</si>
  <si>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</si>
  <si>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</si>
  <si>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</si>
  <si>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</si>
  <si>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</si>
  <si>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</si>
  <si>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</si>
  <si>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</si>
  <si>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</si>
  <si>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</si>
  <si>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</si>
  <si>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</si>
  <si>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</si>
  <si>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</si>
  <si>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</si>
  <si>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</si>
  <si>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</si>
  <si>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</si>
  <si>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</si>
  <si>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</si>
  <si>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</si>
  <si>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</si>
  <si>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</si>
  <si>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</si>
  <si>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</si>
  <si>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</si>
  <si>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</si>
  <si>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</si>
  <si>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</si>
  <si>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</si>
  <si>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</si>
  <si>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</si>
  <si>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</si>
  <si>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</si>
  <si>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</si>
  <si>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</si>
  <si>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</si>
  <si>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</si>
  <si>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</si>
  <si>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</si>
  <si>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</si>
  <si>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</si>
  <si>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</si>
  <si>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</si>
  <si>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</si>
  <si>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</si>
  <si>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</si>
  <si>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</si>
  <si>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</si>
  <si>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</si>
  <si>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</si>
  <si>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</si>
  <si>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</si>
  <si>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</si>
  <si>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</si>
  <si>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</si>
  <si>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</si>
  <si>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</si>
  <si>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</si>
  <si>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</si>
  <si>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</si>
  <si>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</si>
  <si>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</si>
  <si>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</si>
  <si>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</si>
  <si>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</si>
  <si>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</si>
  <si>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</si>
  <si>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</si>
  <si>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</si>
  <si>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</si>
  <si>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</si>
  <si>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</si>
  <si>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</si>
  <si>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</si>
  <si>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</si>
  <si>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</si>
  <si>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</si>
  <si>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</si>
  <si>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</si>
  <si>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</si>
  <si>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</si>
  <si>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</si>
  <si>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</si>
  <si>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</si>
  <si>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</si>
  <si>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</si>
  <si>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</si>
  <si>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</si>
  <si>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</si>
  <si>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</si>
  <si>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</si>
  <si>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</si>
  <si>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</si>
  <si>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</si>
  <si>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</si>
  <si>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</si>
  <si>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</si>
  <si>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</si>
  <si>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</si>
  <si>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</si>
  <si>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</si>
  <si>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</si>
  <si>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</si>
  <si>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</si>
  <si>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</si>
  <si>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</si>
  <si>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</si>
  <si>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</si>
  <si>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</si>
  <si>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</si>
  <si>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</si>
  <si>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</si>
  <si>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</si>
  <si>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</si>
  <si>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</si>
  <si>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</si>
  <si>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</si>
  <si>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</si>
  <si>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</si>
  <si>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</si>
  <si>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</si>
  <si>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</si>
  <si>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</si>
  <si>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</si>
  <si>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</si>
  <si>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</si>
  <si>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</si>
  <si>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</si>
  <si>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</si>
  <si>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</si>
  <si>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</si>
  <si>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</si>
  <si>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</si>
  <si>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</si>
  <si>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</si>
  <si>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</si>
  <si>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</si>
  <si>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</si>
  <si>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</si>
  <si>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</si>
  <si>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</si>
  <si>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</si>
  <si>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</si>
  <si>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</si>
  <si>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</si>
  <si>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</si>
  <si>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</si>
  <si>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</si>
  <si>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</si>
  <si>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</si>
  <si>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</si>
  <si>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</si>
  <si>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</si>
  <si>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</si>
  <si>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</si>
  <si>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</si>
  <si>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</si>
  <si>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</si>
  <si>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</si>
  <si>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</si>
  <si>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</si>
  <si>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</si>
  <si>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</si>
  <si>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</si>
  <si>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</si>
  <si>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</si>
  <si>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</si>
  <si>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</si>
  <si>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</si>
  <si>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</si>
  <si>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</si>
  <si>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</si>
  <si>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</si>
  <si>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</si>
  <si>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</si>
  <si>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</si>
  <si>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</si>
  <si>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</si>
  <si>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</si>
  <si>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</si>
  <si>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</si>
  <si>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</si>
  <si>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</si>
  <si>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</si>
  <si>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</si>
  <si>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</si>
  <si>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</si>
  <si>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</si>
  <si>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</si>
  <si>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</si>
  <si>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</si>
  <si>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</si>
  <si>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</si>
  <si>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</si>
  <si>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</si>
  <si>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</si>
  <si>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</si>
  <si>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</si>
  <si>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</si>
  <si>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</si>
  <si>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</si>
  <si>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</si>
  <si>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</si>
  <si>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</si>
  <si>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</si>
  <si>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</si>
  <si>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</si>
  <si>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</si>
  <si>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</si>
  <si>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</si>
  <si>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</si>
  <si>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</si>
  <si>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</si>
  <si>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</si>
  <si>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</si>
  <si>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</si>
  <si>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</si>
  <si>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</si>
  <si>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</si>
  <si>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</si>
  <si>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</si>
  <si>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</si>
  <si>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</si>
  <si>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</si>
  <si>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</si>
  <si>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</si>
  <si>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</si>
  <si>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</si>
  <si>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</si>
  <si>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</si>
  <si>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</si>
  <si>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</si>
  <si>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</si>
  <si>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</si>
  <si>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</si>
  <si>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</si>
  <si>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</si>
  <si>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</si>
  <si>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</si>
  <si>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</si>
  <si>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</si>
  <si>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</si>
  <si>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</si>
  <si>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</si>
  <si>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</si>
  <si>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</si>
  <si>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</si>
  <si>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</si>
  <si>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</si>
  <si>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</si>
  <si>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</si>
  <si>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</si>
  <si>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</si>
  <si>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</si>
  <si>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</si>
  <si>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</si>
  <si>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</si>
  <si>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</si>
  <si>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</si>
  <si>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</si>
  <si>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</si>
  <si>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</si>
  <si>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</si>
  <si>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</si>
  <si>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</si>
  <si>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</si>
  <si>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</si>
  <si>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</si>
  <si>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</si>
  <si>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</si>
  <si>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</si>
  <si>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</si>
  <si>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</si>
  <si>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</si>
  <si>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</si>
  <si>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</si>
  <si>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</si>
  <si>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</si>
  <si>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</si>
  <si>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</si>
  <si>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</si>
  <si>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</si>
  <si>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</si>
  <si>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</si>
  <si>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</si>
  <si>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</si>
  <si>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</si>
  <si>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</si>
  <si>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</si>
  <si>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</si>
  <si>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</si>
  <si>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</si>
  <si>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</si>
  <si>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</si>
  <si>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</si>
  <si>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</si>
  <si>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</si>
  <si>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</si>
  <si>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</si>
  <si>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</si>
  <si>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</si>
  <si>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</si>
  <si>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</si>
  <si>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</si>
  <si>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</si>
  <si>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</si>
  <si>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</si>
  <si>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</si>
  <si>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</si>
  <si>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</si>
  <si>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</si>
  <si>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</si>
  <si>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</si>
  <si>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</si>
  <si>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</si>
  <si>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</si>
  <si>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</si>
  <si>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</si>
  <si>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</si>
  <si>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</si>
  <si>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</si>
  <si>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</si>
  <si>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</si>
  <si>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</si>
  <si>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</si>
  <si>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</si>
  <si>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</si>
  <si>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</si>
  <si>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</si>
  <si>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</si>
  <si>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</si>
  <si>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</si>
  <si>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</si>
  <si>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</si>
  <si>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</si>
  <si>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</si>
  <si>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</si>
  <si>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</si>
  <si>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</si>
  <si>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</si>
  <si>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</si>
  <si>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</si>
  <si>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</si>
  <si>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</si>
  <si>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</si>
  <si>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</si>
  <si>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</si>
  <si>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</si>
  <si>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</si>
  <si>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</si>
  <si>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</si>
  <si>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</si>
  <si>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</si>
  <si>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</si>
  <si>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</si>
  <si>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</si>
  <si>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</si>
  <si>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</si>
  <si>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</si>
  <si>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</si>
  <si>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</si>
  <si>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</si>
  <si>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</si>
  <si>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</si>
  <si>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</si>
  <si>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</si>
  <si>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</si>
  <si>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</si>
  <si>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</si>
  <si>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</si>
  <si>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</si>
  <si>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</si>
  <si>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</si>
  <si>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</si>
  <si>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</si>
  <si>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</si>
  <si>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</si>
  <si>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</si>
  <si>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</si>
  <si>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</si>
  <si>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</si>
  <si>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</si>
  <si>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</si>
  <si>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</si>
  <si>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</si>
  <si>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</si>
  <si>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</si>
  <si>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</si>
  <si>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</si>
  <si>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</si>
  <si>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</si>
  <si>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</si>
  <si>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</si>
  <si>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</si>
  <si>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</si>
  <si>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</si>
  <si>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</si>
  <si>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</si>
  <si>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</si>
  <si>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</si>
  <si>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</si>
  <si>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</si>
  <si>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</si>
  <si>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</si>
  <si>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</si>
  <si>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</si>
  <si>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</si>
  <si>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</si>
  <si>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</si>
  <si>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</si>
  <si>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</si>
  <si>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</si>
  <si>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</si>
  <si>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</si>
  <si>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</si>
  <si>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</si>
  <si>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</si>
  <si>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</si>
  <si>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</si>
  <si>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</si>
  <si>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</si>
  <si>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</si>
  <si>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</si>
  <si>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</si>
  <si>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</si>
  <si>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</si>
  <si>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</si>
  <si>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</si>
  <si>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</si>
  <si>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</si>
  <si>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</si>
  <si>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</si>
  <si>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</si>
  <si>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</si>
  <si>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</si>
  <si>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</si>
  <si>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</si>
  <si>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</si>
  <si>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</si>
  <si>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</si>
  <si>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</si>
  <si>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</si>
  <si>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</si>
  <si>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</si>
  <si>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</si>
  <si>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</si>
  <si>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</si>
  <si>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</si>
  <si>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</si>
  <si>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</si>
  <si>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</si>
  <si>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</si>
  <si>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</si>
  <si>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</si>
  <si>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</si>
  <si>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</si>
  <si>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</si>
  <si>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</si>
  <si>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</si>
  <si>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</si>
  <si>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</si>
  <si>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</si>
  <si>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</si>
  <si>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</si>
  <si>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</si>
  <si>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</si>
  <si>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</si>
  <si>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</si>
  <si>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</si>
  <si>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</si>
  <si>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</si>
  <si>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</si>
  <si>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</si>
  <si>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</si>
  <si>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</si>
  <si>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</si>
  <si>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</si>
  <si>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</si>
  <si>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</si>
  <si>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</si>
  <si>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</si>
  <si>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</si>
  <si>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</si>
  <si>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</si>
  <si>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</si>
  <si>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</si>
  <si>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</si>
  <si>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</si>
  <si>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</si>
  <si>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</si>
  <si>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</si>
  <si>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</si>
  <si>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</si>
  <si>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</si>
  <si>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</si>
  <si>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</si>
  <si>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</si>
  <si>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</si>
  <si>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</si>
  <si>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</si>
  <si>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</si>
  <si>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</si>
  <si>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</si>
  <si>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</si>
  <si>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</si>
  <si>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</si>
  <si>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</si>
  <si>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</si>
  <si>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</si>
  <si>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</si>
  <si>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</si>
  <si>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</si>
  <si>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</si>
  <si>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</si>
  <si>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</si>
  <si>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</si>
  <si>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</si>
  <si>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</si>
  <si>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</si>
  <si>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</si>
  <si>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</si>
  <si>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</si>
  <si>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</si>
  <si>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</si>
  <si>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</si>
  <si>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</si>
  <si>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</si>
  <si>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</si>
  <si>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</si>
  <si>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</si>
  <si>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</si>
  <si>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</si>
  <si>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</si>
  <si>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</si>
  <si>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</si>
  <si>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</si>
  <si>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</si>
  <si>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</si>
  <si>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</si>
  <si>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</si>
  <si>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</si>
  <si>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</si>
  <si>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</si>
  <si>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</si>
  <si>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</si>
  <si>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</si>
  <si>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</si>
  <si>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</si>
  <si>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</si>
  <si>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</si>
  <si>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</si>
  <si>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</si>
  <si>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</si>
  <si>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</si>
  <si>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</si>
  <si>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</si>
  <si>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</si>
  <si>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</si>
  <si>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</si>
  <si>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</si>
  <si>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</si>
  <si>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</si>
  <si>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</si>
  <si>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</si>
  <si>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</si>
  <si>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</si>
  <si>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</si>
  <si>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</si>
  <si>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</si>
  <si>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</si>
  <si>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</si>
  <si>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</si>
  <si>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</si>
  <si>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</si>
  <si>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</si>
  <si>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</si>
  <si>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</si>
  <si>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</si>
  <si>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</si>
  <si>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</si>
  <si>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</si>
  <si>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</si>
  <si>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</si>
  <si>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</si>
  <si>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</si>
  <si>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</si>
  <si>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</si>
  <si>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</si>
  <si>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</si>
  <si>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</si>
  <si>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</si>
  <si>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</si>
  <si>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</si>
  <si>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</si>
  <si>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</si>
  <si>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</si>
  <si>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</si>
  <si>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</si>
  <si>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</si>
  <si>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</si>
  <si>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</si>
  <si>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</si>
  <si>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</si>
  <si>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</si>
  <si>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</si>
  <si>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</si>
  <si>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</si>
  <si>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</si>
  <si>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</si>
  <si>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</si>
  <si>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</si>
  <si>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</si>
  <si>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</si>
  <si>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</si>
  <si>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</si>
  <si>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</si>
  <si>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</si>
  <si>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</si>
  <si>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</si>
  <si>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</si>
  <si>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</si>
  <si>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</si>
  <si>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</si>
  <si>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</si>
  <si>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</si>
  <si>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</si>
  <si>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</si>
  <si>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</si>
  <si>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</si>
  <si>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</si>
  <si>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</si>
  <si>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</si>
  <si>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</si>
  <si>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</si>
  <si>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</si>
  <si>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</si>
  <si>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</si>
  <si>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</si>
  <si>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</si>
  <si>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</si>
  <si>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</si>
  <si>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</si>
  <si>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</si>
  <si>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</si>
  <si>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</si>
  <si>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</si>
  <si>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</si>
  <si>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</si>
  <si>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</si>
  <si>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</si>
  <si>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</si>
  <si>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</si>
  <si>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</si>
  <si>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</si>
  <si>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</si>
  <si>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</si>
  <si>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</si>
  <si>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</si>
  <si>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</si>
  <si>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</si>
  <si>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</si>
  <si>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</si>
  <si>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</si>
  <si>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</si>
  <si>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</si>
  <si>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</si>
  <si>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</si>
  <si>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</si>
  <si>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</si>
  <si>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</si>
  <si>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</si>
  <si>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</si>
  <si>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</si>
  <si>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</si>
  <si>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</si>
  <si>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</si>
  <si>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</si>
  <si>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</si>
  <si>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</si>
  <si>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</si>
  <si>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</si>
  <si>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</si>
  <si>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</si>
  <si>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</si>
  <si>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</si>
  <si>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</si>
  <si>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</si>
  <si>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</si>
  <si>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</si>
  <si>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</si>
  <si>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</si>
  <si>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</si>
  <si>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</si>
  <si>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</si>
  <si>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</si>
  <si>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</si>
  <si>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</si>
  <si>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</si>
  <si>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</si>
  <si>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</si>
  <si>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</si>
  <si>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</si>
  <si>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</si>
  <si>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</si>
  <si>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</si>
  <si>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</si>
  <si>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</si>
  <si>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</si>
  <si>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</si>
  <si>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</si>
  <si>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</si>
  <si>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</si>
  <si>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</si>
  <si>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</si>
  <si>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</si>
  <si>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</si>
  <si>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</si>
  <si>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</si>
  <si>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</si>
  <si>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</si>
  <si>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</si>
  <si>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</si>
  <si>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</si>
  <si>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</si>
  <si>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</si>
  <si>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</si>
  <si>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</si>
  <si>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</si>
  <si>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</si>
  <si>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</si>
  <si>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</si>
  <si>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</si>
  <si>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</si>
  <si>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</si>
  <si>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</si>
  <si>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</si>
  <si>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</si>
  <si>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</si>
  <si>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</si>
  <si>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</si>
  <si>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</si>
  <si>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</si>
  <si>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</si>
  <si>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</si>
  <si>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</si>
  <si>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</si>
  <si>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</si>
  <si>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</si>
  <si>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</si>
  <si>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</si>
  <si>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</si>
  <si>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</si>
  <si>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</si>
  <si>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</si>
  <si>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</si>
  <si>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</si>
  <si>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</si>
  <si>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</si>
  <si>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</si>
  <si>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</si>
  <si>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</si>
  <si>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</si>
  <si>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</si>
  <si>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</si>
  <si>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</si>
  <si>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</si>
  <si>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</si>
  <si>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</si>
  <si>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</si>
  <si>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</si>
  <si>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</si>
  <si>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</si>
  <si>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</si>
  <si>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</si>
  <si>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</si>
  <si>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</si>
  <si>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</si>
  <si>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</si>
  <si>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</si>
  <si>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</si>
  <si>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</si>
  <si>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</si>
  <si>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</si>
  <si>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</si>
  <si>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</si>
  <si>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</si>
  <si>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</si>
  <si>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</si>
  <si>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</si>
  <si>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</si>
  <si>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</si>
  <si>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</si>
  <si>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</si>
  <si>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</si>
  <si>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</si>
  <si>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</si>
  <si>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</si>
  <si>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</si>
  <si>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</si>
  <si>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</si>
  <si>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</si>
  <si>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</si>
  <si>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</si>
  <si>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</si>
  <si>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</si>
  <si>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</si>
  <si>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</si>
  <si>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</si>
  <si>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</si>
  <si>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</si>
  <si>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</si>
  <si>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</si>
  <si>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</si>
  <si>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</si>
  <si>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</si>
  <si>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</si>
  <si>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</si>
  <si>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</si>
  <si>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</si>
  <si>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</si>
  <si>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</si>
  <si>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</si>
  <si>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</si>
  <si>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</si>
  <si>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</si>
  <si>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</si>
  <si>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</si>
  <si>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</si>
  <si>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</si>
  <si>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</si>
  <si>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</si>
  <si>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</si>
  <si>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</si>
  <si>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</si>
  <si>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</si>
  <si>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</si>
  <si>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</si>
  <si>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</si>
  <si>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</si>
  <si>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</si>
  <si>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</si>
  <si>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</si>
  <si>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</si>
  <si>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</si>
  <si>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</si>
  <si>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</si>
  <si>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</si>
  <si>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</si>
  <si>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</si>
  <si>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</si>
  <si>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</si>
  <si>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</si>
  <si>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</si>
  <si>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</si>
  <si>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</si>
  <si>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</si>
  <si>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</si>
  <si>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</si>
  <si>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</si>
  <si>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</si>
  <si>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</si>
  <si>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</si>
  <si>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</si>
  <si>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</si>
  <si>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</si>
  <si>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</si>
  <si>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</si>
  <si>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</si>
  <si>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</si>
  <si>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</si>
  <si>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</si>
  <si>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</si>
  <si>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</si>
  <si>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</si>
  <si>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</si>
  <si>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</si>
  <si>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</si>
  <si>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</si>
  <si>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</si>
  <si>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</si>
  <si>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</si>
  <si>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</si>
  <si>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</si>
  <si>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</si>
  <si>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</si>
  <si>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</si>
  <si>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</si>
  <si>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</si>
  <si>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</si>
  <si>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</si>
  <si>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</si>
  <si>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</si>
  <si>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</si>
  <si>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</si>
  <si>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</si>
  <si>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</si>
  <si>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</si>
  <si>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</si>
  <si>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</si>
  <si>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</si>
  <si>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</si>
  <si>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</si>
  <si>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</si>
  <si>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</si>
  <si>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</si>
  <si>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</si>
  <si>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</si>
  <si>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</si>
  <si>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</si>
  <si>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</si>
  <si>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</si>
  <si>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</si>
  <si>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</si>
  <si>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</si>
  <si>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</si>
  <si>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</si>
  <si>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</si>
  <si>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</si>
  <si>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</si>
  <si>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</si>
  <si>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</si>
  <si>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</si>
  <si>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</si>
  <si>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</si>
  <si>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</si>
  <si>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</si>
  <si>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</si>
  <si>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</si>
  <si>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</si>
  <si>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</si>
  <si>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</si>
  <si>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</si>
  <si>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</si>
  <si>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</si>
  <si>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</si>
  <si>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</si>
  <si>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</si>
  <si>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</si>
  <si>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</si>
  <si>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</si>
  <si>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</si>
  <si>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</si>
  <si>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</si>
  <si>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</si>
  <si>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</si>
  <si>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</si>
  <si>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</si>
  <si>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</si>
  <si>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</si>
  <si>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</si>
  <si>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</si>
  <si>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</si>
  <si>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</si>
  <si>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</si>
  <si>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</si>
  <si>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</si>
  <si>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</si>
  <si>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</si>
  <si>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</si>
  <si>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</si>
  <si>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</si>
  <si>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</si>
  <si>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</si>
  <si>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</si>
  <si>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</si>
  <si>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</si>
  <si>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</si>
  <si>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</si>
  <si>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</si>
  <si>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</si>
  <si>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</si>
  <si>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</si>
  <si>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</si>
  <si>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</si>
  <si>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</si>
  <si>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</si>
  <si>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</si>
  <si>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</si>
  <si>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</si>
  <si>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</si>
  <si>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</si>
  <si>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</si>
  <si>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</si>
  <si>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</si>
  <si>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</si>
  <si>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</si>
  <si>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</si>
  <si>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</si>
  <si>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</si>
  <si>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</si>
  <si>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</si>
  <si>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</si>
  <si>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</si>
  <si>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</si>
  <si>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</si>
  <si>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</si>
  <si>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</si>
  <si>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</si>
  <si>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</si>
  <si>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</si>
  <si>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</si>
  <si>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</si>
  <si>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</si>
  <si>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</si>
  <si>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</si>
  <si>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</si>
  <si>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</si>
  <si>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</si>
  <si>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</si>
  <si>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</si>
  <si>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</si>
  <si>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</si>
  <si>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</si>
  <si>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</si>
  <si>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</si>
  <si>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</si>
  <si>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</si>
  <si>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</si>
  <si>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</si>
  <si>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</si>
  <si>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</si>
  <si>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</si>
  <si>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</si>
  <si>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</si>
  <si>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</si>
  <si>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</si>
  <si>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</si>
  <si>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</si>
  <si>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</si>
  <si>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</si>
  <si>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</si>
  <si>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</si>
  <si>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</si>
  <si>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</si>
  <si>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</si>
  <si>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</si>
  <si>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</si>
  <si>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</si>
  <si>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</si>
  <si>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</si>
  <si>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</si>
  <si>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</si>
  <si>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</si>
  <si>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</si>
  <si>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</si>
  <si>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</si>
  <si>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</si>
  <si>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</si>
  <si>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</si>
  <si>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</si>
  <si>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</si>
  <si>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</si>
  <si>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</si>
  <si>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</si>
  <si>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</si>
  <si>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</si>
  <si>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</si>
  <si>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</si>
  <si>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</si>
  <si>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</si>
  <si>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</si>
  <si>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</si>
  <si>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</si>
  <si>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</si>
  <si>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</si>
  <si>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</si>
  <si>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</si>
  <si>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</si>
  <si>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</si>
  <si>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</si>
  <si>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</si>
  <si>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</si>
  <si>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</si>
  <si>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</si>
  <si>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</si>
  <si>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</si>
  <si>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</si>
  <si>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</si>
  <si>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</si>
  <si>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</si>
  <si>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</si>
  <si>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</si>
  <si>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</si>
  <si>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</si>
  <si>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</si>
  <si>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</si>
  <si>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</si>
  <si>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</si>
  <si>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</si>
  <si>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</si>
  <si>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</si>
  <si>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</si>
  <si>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</si>
  <si>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</si>
  <si>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</si>
  <si>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</si>
  <si>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</si>
  <si>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</si>
  <si>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</si>
  <si>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</si>
  <si>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</si>
  <si>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</si>
  <si>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</si>
  <si>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</si>
  <si>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</si>
  <si>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</si>
  <si>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</si>
  <si>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</si>
  <si>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</si>
  <si>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</si>
  <si>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</si>
  <si>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</si>
  <si>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</si>
  <si>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</si>
  <si>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</si>
  <si>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</si>
  <si>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</si>
  <si>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</si>
  <si>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</si>
  <si>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</si>
  <si>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</si>
  <si>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</si>
  <si>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</si>
  <si>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</si>
  <si>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</si>
  <si>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</si>
  <si>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</si>
  <si>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</si>
  <si>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</si>
  <si>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</si>
  <si>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</t>
  </si>
  <si>
    <t>rounding</t>
  </si>
  <si>
    <t>Ashley Liznick, CPA, CA</t>
  </si>
  <si>
    <t>613-267-5353 ext. 126</t>
  </si>
  <si>
    <t>613-264-8516</t>
  </si>
  <si>
    <t>treasurer@tayvallettwp.ca</t>
  </si>
  <si>
    <t>www.tayvalleytwp.ca</t>
  </si>
  <si>
    <t>INDIRECT</t>
  </si>
  <si>
    <t>Jessica Rothwell</t>
  </si>
  <si>
    <t>KPMG - Perth location</t>
  </si>
  <si>
    <t>jrothwell@kpmg.ca</t>
  </si>
  <si>
    <t>20210224</t>
  </si>
  <si>
    <t>20210428</t>
  </si>
  <si>
    <t>20210728</t>
  </si>
  <si>
    <t>20210928</t>
  </si>
  <si>
    <t>addt'l fire (proportionate consolidation)</t>
  </si>
  <si>
    <t>Green Energy</t>
  </si>
  <si>
    <t>individuals</t>
  </si>
  <si>
    <t>Policing</t>
  </si>
  <si>
    <t>Fire Services</t>
  </si>
  <si>
    <t>Library Services</t>
  </si>
  <si>
    <t>Pool, Arena, Ball Parks</t>
  </si>
  <si>
    <t>Septic Inspections</t>
  </si>
  <si>
    <t>Septic Re-Inspections</t>
  </si>
  <si>
    <t>Animal Control</t>
  </si>
  <si>
    <t>OPP contract</t>
  </si>
  <si>
    <t>cost share with other municiaplities</t>
  </si>
  <si>
    <t>contract</t>
  </si>
  <si>
    <t>DRUMMOND NORTH ELMSLEY TAY VALLEY FIRE RESCUE</t>
  </si>
  <si>
    <t>PERTH &amp; DISTRICIT UNION LIBRARY BOARD</t>
  </si>
  <si>
    <t>0401</t>
  </si>
  <si>
    <t>2022 Roads Needs Study</t>
  </si>
  <si>
    <t>OSIM 2022</t>
  </si>
  <si>
    <t>GICs</t>
  </si>
  <si>
    <t>2021 FINANCIAL INFORMATION RETURN</t>
  </si>
  <si>
    <t xml:space="preserve">Eastern Ontario </t>
  </si>
  <si>
    <t xml:space="preserve">Lanark Co </t>
  </si>
  <si>
    <t>55617</t>
  </si>
  <si>
    <t>FIR Schedules Only</t>
  </si>
  <si>
    <t>FIR2021:   Tay Valley Tp</t>
  </si>
  <si>
    <t>Asmt Code:   0911</t>
  </si>
  <si>
    <t>MAH Code:   55617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</si>
  <si>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</si>
  <si>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</si>
  <si>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</si>
  <si>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</si>
  <si>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</si>
  <si>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</si>
  <si>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</si>
  <si>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</si>
  <si>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</si>
  <si>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</si>
  <si>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</si>
  <si>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</si>
  <si>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</si>
  <si>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</si>
  <si>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</si>
  <si>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</si>
  <si>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</si>
  <si>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</si>
  <si>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</si>
  <si>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</si>
  <si>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</si>
  <si>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</si>
  <si>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</si>
  <si>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Green Energy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</si>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</sst>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7"/>
      <c r="C1" s="1098" t="s">
        <v>2153</v>
      </c>
      <c r="D1" s="1099"/>
      <c r="E1" s="1099"/>
      <c r="F1" s="1099"/>
      <c r="G1" s="1099"/>
      <c r="H1" s="1099"/>
      <c r="I1" s="1099"/>
      <c r="J1" s="1099"/>
      <c r="K1" s="1099"/>
      <c r="L1" s="1100">
        <v>44914.621178009256</v>
      </c>
      <c r="M1" s="1101"/>
      <c r="N1" s="1066" t="s">
        <v>1574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1051</v>
      </c>
      <c r="G5" s="1105"/>
      <c r="H5" s="1105"/>
      <c r="I5" s="1108"/>
      <c r="J5" s="1108"/>
      <c r="K5" s="1106" t="s">
        <v>1355</v>
      </c>
      <c r="L5" s="1109" t="s">
        <v>2319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1580</v>
      </c>
      <c r="G6" s="1105"/>
      <c r="H6" s="1105"/>
      <c r="I6" s="1108"/>
      <c r="J6" s="1108"/>
      <c r="K6" s="1106" t="s">
        <v>252</v>
      </c>
      <c r="L6" s="1109" t="s">
        <v>752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2320</v>
      </c>
      <c r="G7" s="1105"/>
      <c r="H7" s="1105"/>
      <c r="I7" s="1108"/>
      <c r="J7" s="1108"/>
      <c r="K7" s="1106" t="s">
        <v>253</v>
      </c>
      <c r="L7" s="1109" t="s">
        <v>2321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1015</v>
      </c>
      <c r="G18" s="1114"/>
      <c r="H18" s="1114"/>
      <c r="I18" s="1114"/>
      <c r="J18" s="1114" t="s">
        <v>1586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214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2218</v>
      </c>
      <c r="F57" s="336"/>
      <c r="G57" s="336" t="s">
        <v>487</v>
      </c>
      <c r="H57" s="999" t="s">
        <v>2286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1223</v>
      </c>
      <c r="F58" s="336"/>
      <c r="G58" s="336" t="s">
        <v>487</v>
      </c>
      <c r="H58" s="999" t="s">
        <v>2287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803</v>
      </c>
      <c r="F59" s="336"/>
      <c r="G59" s="336" t="s">
        <v>487</v>
      </c>
      <c r="H59" s="999" t="s">
        <v>2288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1438</v>
      </c>
      <c r="F60" s="336"/>
      <c r="G60" s="336" t="s">
        <v>487</v>
      </c>
      <c r="H60" s="999" t="s">
        <v>2289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487</v>
      </c>
      <c r="H61" s="999" t="s">
        <v>2290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999" t="s">
        <v>2292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92</v>
      </c>
      <c r="F64" s="336"/>
      <c r="G64" s="336" t="s">
        <v>487</v>
      </c>
      <c r="H64" s="999" t="s">
        <v>2293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1874</v>
      </c>
      <c r="F65" s="655"/>
      <c r="G65" s="336" t="s">
        <v>487</v>
      </c>
      <c r="H65" s="999" t="s">
        <v>2294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487</v>
      </c>
      <c r="H67" s="999" t="s">
        <v>2286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1810</v>
      </c>
      <c r="F68" s="336"/>
      <c r="G68" s="336" t="s">
        <v>487</v>
      </c>
      <c r="H68" s="999" t="s">
        <v>2289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2217</v>
      </c>
      <c r="F69" s="336"/>
      <c r="G69" s="336" t="s">
        <v>487</v>
      </c>
      <c r="H69" s="1000">
        <v>44914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1367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409</v>
      </c>
      <c r="F77" s="336"/>
      <c r="G77" s="336" t="s">
        <v>487</v>
      </c>
      <c r="H77" s="356">
        <v>9575896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2158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2156</v>
      </c>
      <c r="F81" s="336"/>
      <c r="G81" s="337"/>
      <c r="H81" s="337" t="s">
        <v>2157</v>
      </c>
      <c r="I81" s="800" t="s">
        <v>2291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2157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2159</v>
      </c>
      <c r="F85" s="336"/>
      <c r="G85" s="337"/>
      <c r="H85" s="337" t="s">
        <v>2157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522</v>
      </c>
      <c r="F91" s="493"/>
      <c r="G91" s="337" t="s">
        <v>956</v>
      </c>
      <c r="H91" s="494">
        <v>3997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169</v>
      </c>
      <c r="F92" s="493"/>
      <c r="G92" s="337" t="s">
        <v>956</v>
      </c>
      <c r="H92" s="494">
        <v>5925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956</v>
      </c>
      <c r="H93" s="494">
        <v>315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44914.621178009256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2323</v>
      </c>
      <c r="D3" s="1120"/>
      <c r="E3" s="1118"/>
      <c r="F3" s="1120"/>
      <c r="G3" s="1121"/>
      <c r="H3" s="1120"/>
      <c r="I3" s="1118"/>
      <c r="J3" s="1118"/>
      <c r="K3" s="1122" t="s">
        <v>1178</v>
      </c>
      <c r="L3" s="1117"/>
    </row>
    <row r="4" spans="1:13" s="430" customFormat="1" ht="15" customHeight="1" x14ac:dyDescent="0.2">
      <c r="A4" s="92"/>
      <c r="B4" s="1123"/>
      <c r="C4" s="1124" t="s">
        <v>2324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2325</v>
      </c>
      <c r="D5" s="1126"/>
      <c r="E5" s="1126"/>
      <c r="F5" s="1126"/>
      <c r="G5" s="1126"/>
      <c r="H5" s="1126"/>
      <c r="I5" s="1127"/>
      <c r="J5" s="1127"/>
      <c r="K5" s="1130" t="s">
        <v>2326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1441</v>
      </c>
      <c r="F11" s="110"/>
      <c r="G11" s="148"/>
      <c r="H11" s="110"/>
      <c r="I11" s="111"/>
      <c r="J11" s="147" t="s">
        <v>487</v>
      </c>
      <c r="K11" s="239">
        <v>5925704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1371</v>
      </c>
      <c r="F13" s="110"/>
      <c r="G13" s="148"/>
      <c r="H13" s="110"/>
      <c r="I13" s="111"/>
      <c r="J13" s="147" t="s">
        <v>487</v>
      </c>
      <c r="K13" s="239">
        <v>83484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971</v>
      </c>
      <c r="J15" s="112"/>
      <c r="K15" s="239">
        <v>6009188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2070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487</v>
      </c>
      <c r="K19" s="496">
        <v>704400</v>
      </c>
      <c r="L19" s="141"/>
    </row>
    <row r="20" spans="1:12" s="892" customFormat="1" ht="11.25" customHeight="1" x14ac:dyDescent="0.2">
      <c r="A20" s="138"/>
      <c r="B20" s="141"/>
      <c r="C20" s="1062" t="s">
        <v>2154</v>
      </c>
      <c r="D20" s="720"/>
      <c r="E20" s="150" t="s">
        <v>2173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1"/>
      <c r="E21" s="1195" t="s">
        <v>2219</v>
      </c>
      <c r="F21" s="1186"/>
      <c r="G21" s="720"/>
      <c r="H21" s="1186"/>
      <c r="I21" s="1226"/>
      <c r="J21" s="1225" t="s">
        <v>956</v>
      </c>
      <c r="K21" s="1227">
        <v>120308</v>
      </c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1"/>
      <c r="E22" s="1195" t="s">
        <v>2220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1"/>
      <c r="E23" s="1195" t="s">
        <v>2209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2270</v>
      </c>
      <c r="D24" s="1071"/>
      <c r="E24" s="1241" t="s">
        <v>2279</v>
      </c>
      <c r="F24" s="1072"/>
      <c r="G24" s="1071"/>
      <c r="H24" s="1072"/>
      <c r="I24" s="1073"/>
      <c r="J24" s="1225" t="s">
        <v>956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1680</v>
      </c>
      <c r="F25" s="587" t="s">
        <v>956</v>
      </c>
      <c r="G25" s="895" t="s">
        <v>956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1680</v>
      </c>
      <c r="F26" s="587" t="s">
        <v>956</v>
      </c>
      <c r="G26" s="806" t="s">
        <v>956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1680</v>
      </c>
      <c r="F27" s="587" t="s">
        <v>956</v>
      </c>
      <c r="G27" s="806" t="s">
        <v>956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1661</v>
      </c>
      <c r="D28" s="141"/>
      <c r="E28" s="218" t="s">
        <v>1680</v>
      </c>
      <c r="F28" s="587" t="s">
        <v>956</v>
      </c>
      <c r="G28" s="806" t="s">
        <v>956</v>
      </c>
      <c r="H28" s="109" t="s">
        <v>307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971</v>
      </c>
      <c r="J29" s="151" t="s">
        <v>487</v>
      </c>
      <c r="K29" s="239">
        <v>824708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139121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867</v>
      </c>
      <c r="F32" s="179"/>
      <c r="G32" s="180"/>
      <c r="H32" s="179"/>
      <c r="I32" s="111"/>
      <c r="J32" s="147" t="s">
        <v>487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692</v>
      </c>
      <c r="F33" s="109"/>
      <c r="G33" s="141"/>
      <c r="H33" s="109"/>
      <c r="I33" s="111"/>
      <c r="J33" s="147" t="s">
        <v>487</v>
      </c>
      <c r="K33" s="239">
        <v>52991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270</v>
      </c>
      <c r="F34" s="109"/>
      <c r="G34" s="141"/>
      <c r="H34" s="109"/>
      <c r="I34" s="111"/>
      <c r="J34" s="147" t="s">
        <v>487</v>
      </c>
      <c r="K34" s="708">
        <v>-24486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1894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1569</v>
      </c>
      <c r="D36" s="1071"/>
      <c r="E36" s="1237" t="s">
        <v>2278</v>
      </c>
      <c r="F36" s="1072"/>
      <c r="G36" s="1071"/>
      <c r="H36" s="1072"/>
      <c r="I36" s="1073"/>
      <c r="J36" s="485" t="s">
        <v>956</v>
      </c>
      <c r="K36" s="1229">
        <v>179666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971</v>
      </c>
      <c r="J37" s="151" t="s">
        <v>487</v>
      </c>
      <c r="K37" s="239">
        <v>397292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1666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782</v>
      </c>
      <c r="F41" s="219"/>
      <c r="G41" s="220"/>
      <c r="H41" s="219"/>
      <c r="I41" s="111"/>
      <c r="J41" s="147" t="s">
        <v>487</v>
      </c>
      <c r="K41" s="239">
        <v>28659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849</v>
      </c>
      <c r="F43" s="219"/>
      <c r="G43" s="220"/>
      <c r="H43" s="219"/>
      <c r="I43" s="111"/>
      <c r="J43" s="147" t="s">
        <v>487</v>
      </c>
      <c r="K43" s="239">
        <v>268230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1284</v>
      </c>
      <c r="F47" s="109"/>
      <c r="G47" s="141"/>
      <c r="H47" s="109"/>
      <c r="I47" s="111"/>
      <c r="J47" s="147" t="s">
        <v>487</v>
      </c>
      <c r="K47" s="156">
        <v>248369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843</v>
      </c>
      <c r="F48" s="109"/>
      <c r="G48" s="141"/>
      <c r="H48" s="109"/>
      <c r="I48" s="111"/>
      <c r="J48" s="147" t="s">
        <v>487</v>
      </c>
      <c r="K48" s="156">
        <v>4774</v>
      </c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1680</v>
      </c>
      <c r="F51" s="587" t="s">
        <v>956</v>
      </c>
      <c r="G51" s="806" t="s">
        <v>956</v>
      </c>
      <c r="H51" s="109" t="s">
        <v>307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971</v>
      </c>
      <c r="J52" s="147" t="s">
        <v>487</v>
      </c>
      <c r="K52" s="239">
        <v>253143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1133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1555</v>
      </c>
      <c r="F56" s="109"/>
      <c r="G56" s="141"/>
      <c r="H56" s="109"/>
      <c r="I56" s="111"/>
      <c r="J56" s="147" t="s">
        <v>487</v>
      </c>
      <c r="K56" s="156">
        <v>88122</v>
      </c>
      <c r="L56" s="141"/>
    </row>
    <row r="57" spans="1:12" s="3" customFormat="1" ht="12" customHeight="1" x14ac:dyDescent="0.2">
      <c r="A57" s="138"/>
      <c r="B57" s="141"/>
      <c r="C57" s="108" t="s">
        <v>1655</v>
      </c>
      <c r="D57" s="141"/>
      <c r="E57" s="218" t="s">
        <v>1680</v>
      </c>
      <c r="F57" s="587" t="s">
        <v>956</v>
      </c>
      <c r="G57" s="806" t="s">
        <v>956</v>
      </c>
      <c r="H57" s="109" t="s">
        <v>307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971</v>
      </c>
      <c r="J58" s="151" t="s">
        <v>487</v>
      </c>
      <c r="K58" s="239">
        <v>88122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862</v>
      </c>
      <c r="F61" s="179"/>
      <c r="G61" s="180"/>
      <c r="H61" s="179"/>
      <c r="I61" s="111"/>
      <c r="J61" s="147" t="s">
        <v>487</v>
      </c>
      <c r="K61" s="156">
        <v>80894</v>
      </c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1778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1476</v>
      </c>
      <c r="D63" s="141"/>
      <c r="E63" s="218" t="s">
        <v>1208</v>
      </c>
      <c r="F63" s="179"/>
      <c r="G63" s="180"/>
      <c r="H63" s="179"/>
      <c r="I63" s="111"/>
      <c r="J63" s="147" t="s">
        <v>487</v>
      </c>
      <c r="K63" s="156">
        <v>-3630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1895</v>
      </c>
      <c r="F64" s="179"/>
      <c r="G64" s="180"/>
      <c r="H64" s="179"/>
      <c r="I64" s="111"/>
      <c r="J64" s="147" t="s">
        <v>487</v>
      </c>
      <c r="K64" s="239">
        <v>304903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1896</v>
      </c>
      <c r="F65" s="179"/>
      <c r="G65" s="180"/>
      <c r="H65" s="179"/>
      <c r="I65" s="111"/>
      <c r="J65" s="147" t="s">
        <v>487</v>
      </c>
      <c r="K65" s="239">
        <v>23705</v>
      </c>
      <c r="L65" s="141"/>
    </row>
    <row r="66" spans="1:12" s="3" customFormat="1" ht="12" customHeight="1" x14ac:dyDescent="0.2">
      <c r="A66" s="138"/>
      <c r="B66" s="141"/>
      <c r="C66" s="482" t="s">
        <v>1669</v>
      </c>
      <c r="D66" s="459"/>
      <c r="E66" s="647" t="s">
        <v>1642</v>
      </c>
      <c r="F66" s="648" t="s">
        <v>956</v>
      </c>
      <c r="G66" s="805" t="s">
        <v>956</v>
      </c>
      <c r="H66" s="461" t="s">
        <v>307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1612</v>
      </c>
      <c r="F67" s="499"/>
      <c r="G67" s="506"/>
      <c r="H67" s="499"/>
      <c r="I67" s="465"/>
      <c r="J67" s="497" t="s">
        <v>487</v>
      </c>
      <c r="K67" s="496">
        <v>31125</v>
      </c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790</v>
      </c>
      <c r="F69" s="109"/>
      <c r="G69" s="141"/>
      <c r="H69" s="109"/>
      <c r="I69" s="111"/>
      <c r="J69" s="447" t="s">
        <v>487</v>
      </c>
      <c r="K69" s="156">
        <v>19515</v>
      </c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929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1457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1680</v>
      </c>
      <c r="F73" s="587" t="s">
        <v>956</v>
      </c>
      <c r="G73" s="806" t="s">
        <v>2285</v>
      </c>
      <c r="H73" s="109" t="s">
        <v>307</v>
      </c>
      <c r="I73" s="111"/>
      <c r="J73" s="147" t="s">
        <v>487</v>
      </c>
      <c r="K73" s="156">
        <v>1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1680</v>
      </c>
      <c r="F74" s="587" t="s">
        <v>956</v>
      </c>
      <c r="G74" s="806" t="s">
        <v>956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1680</v>
      </c>
      <c r="F75" s="587" t="s">
        <v>956</v>
      </c>
      <c r="G75" s="806" t="s">
        <v>956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1680</v>
      </c>
      <c r="F76" s="587" t="s">
        <v>956</v>
      </c>
      <c r="G76" s="806" t="s">
        <v>956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1680</v>
      </c>
      <c r="F77" s="587" t="s">
        <v>956</v>
      </c>
      <c r="G77" s="806" t="s">
        <v>956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1680</v>
      </c>
      <c r="F78" s="587" t="s">
        <v>956</v>
      </c>
      <c r="G78" s="806" t="s">
        <v>956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1680</v>
      </c>
      <c r="F79" s="587" t="s">
        <v>956</v>
      </c>
      <c r="G79" s="806" t="s">
        <v>956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1680</v>
      </c>
      <c r="F80" s="587" t="s">
        <v>956</v>
      </c>
      <c r="G80" s="806" t="s">
        <v>956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1656</v>
      </c>
      <c r="D81" s="141"/>
      <c r="E81" s="218" t="s">
        <v>1680</v>
      </c>
      <c r="F81" s="587" t="s">
        <v>956</v>
      </c>
      <c r="G81" s="806" t="s">
        <v>956</v>
      </c>
      <c r="H81" s="109" t="s">
        <v>307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971</v>
      </c>
      <c r="J82" s="151" t="s">
        <v>487</v>
      </c>
      <c r="K82" s="239">
        <v>456513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2170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8325855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1695</v>
      </c>
      <c r="F95" s="109"/>
      <c r="G95" s="141"/>
      <c r="H95" s="109"/>
      <c r="I95" s="111"/>
      <c r="J95" s="532" t="s">
        <v>487</v>
      </c>
      <c r="K95" s="238">
        <v>8325855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1696</v>
      </c>
      <c r="F96" s="109"/>
      <c r="G96" s="141"/>
      <c r="H96" s="109"/>
      <c r="I96" s="111"/>
      <c r="J96" s="532" t="s">
        <v>487</v>
      </c>
      <c r="K96" s="239">
        <v>7115049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956</v>
      </c>
      <c r="G97" s="806" t="s">
        <v>956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347</v>
      </c>
      <c r="F98" s="587" t="s">
        <v>956</v>
      </c>
      <c r="G98" s="806" t="s">
        <v>956</v>
      </c>
      <c r="H98" s="109" t="s">
        <v>307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487</v>
      </c>
      <c r="K100" s="239">
        <v>1210806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487</v>
      </c>
      <c r="K102" s="880">
        <v>20095340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487</v>
      </c>
      <c r="K104" s="239">
        <v>20095340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487</v>
      </c>
      <c r="K106" s="1076">
        <v>21306146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1346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1458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1459</v>
      </c>
      <c r="D114" s="141"/>
      <c r="E114" s="109" t="s">
        <v>2081</v>
      </c>
      <c r="F114" s="587" t="s">
        <v>956</v>
      </c>
      <c r="G114" s="806" t="s">
        <v>956</v>
      </c>
      <c r="H114" s="109" t="s">
        <v>307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1460</v>
      </c>
      <c r="D116" s="141"/>
      <c r="E116" s="150" t="s">
        <v>265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1883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1442</v>
      </c>
      <c r="D123" s="141"/>
      <c r="E123" s="109" t="s">
        <v>1600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2271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375</v>
      </c>
      <c r="F130" s="109"/>
      <c r="G130" s="141"/>
      <c r="H130" s="109"/>
      <c r="I130" s="111"/>
      <c r="J130" s="447" t="s">
        <v>487</v>
      </c>
      <c r="K130" s="156">
        <v>179666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2065</v>
      </c>
      <c r="F137" s="785" t="s">
        <v>956</v>
      </c>
      <c r="G137" s="896" t="s">
        <v>956</v>
      </c>
      <c r="H137" s="744" t="s">
        <v>307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6" t="s">
        <v>2198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6" t="s">
        <v>2199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351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1"/>
      <c r="E157" s="1186" t="s">
        <v>2211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1"/>
      <c r="E158" s="1186" t="s">
        <v>2212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1"/>
      <c r="E159" s="1186" t="s">
        <v>2185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1"/>
      <c r="E160" s="1186" t="s">
        <v>2186</v>
      </c>
      <c r="F160" s="1231" t="s">
        <v>956</v>
      </c>
      <c r="G160" s="1232" t="s">
        <v>956</v>
      </c>
      <c r="H160" s="1186" t="s">
        <v>307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2272</v>
      </c>
      <c r="J161" s="447" t="s">
        <v>487</v>
      </c>
      <c r="K161" s="1243">
        <v>179666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2273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2"/>
      <c r="F164" s="1071"/>
      <c r="G164" s="1071"/>
      <c r="H164" s="1185"/>
      <c r="I164" s="1073" t="s">
        <v>2274</v>
      </c>
      <c r="J164" s="447" t="s">
        <v>487</v>
      </c>
      <c r="K164" s="239">
        <v>179666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44914.621178009256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2324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989</v>
      </c>
      <c r="O8" s="9" t="s">
        <v>1725</v>
      </c>
      <c r="P8" s="9" t="s">
        <v>469</v>
      </c>
      <c r="Q8" s="9" t="s">
        <v>470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487</v>
      </c>
      <c r="L11" s="63"/>
      <c r="M11" s="63">
        <v>27564</v>
      </c>
      <c r="N11" s="63"/>
      <c r="O11" s="63">
        <v>27276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487</v>
      </c>
      <c r="L14" s="63">
        <v>9800</v>
      </c>
      <c r="M14" s="63"/>
      <c r="N14" s="63"/>
      <c r="O14" s="63">
        <v>4133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487</v>
      </c>
      <c r="L15" s="63">
        <v>11417</v>
      </c>
      <c r="M15" s="63"/>
      <c r="N15" s="63"/>
      <c r="O15" s="63">
        <v>9322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487</v>
      </c>
      <c r="L19" s="63">
        <v>3259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9657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23659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956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487</v>
      </c>
      <c r="L24" s="238">
        <v>24476</v>
      </c>
      <c r="M24" s="238">
        <v>0</v>
      </c>
      <c r="N24" s="238">
        <v>23659</v>
      </c>
      <c r="O24" s="238">
        <v>23112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50000</v>
      </c>
      <c r="Q26" s="63">
        <v>-24486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>
        <v>9738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575</v>
      </c>
      <c r="F37" s="806" t="s">
        <v>956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487</v>
      </c>
      <c r="L38" s="238">
        <v>0</v>
      </c>
      <c r="M38" s="238">
        <v>0</v>
      </c>
      <c r="N38" s="238">
        <v>0</v>
      </c>
      <c r="O38" s="238">
        <v>9738</v>
      </c>
      <c r="P38" s="238">
        <v>50000</v>
      </c>
      <c r="Q38" s="238">
        <v>-24486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85494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487</v>
      </c>
      <c r="L48" s="63">
        <v>91916</v>
      </c>
      <c r="M48" s="63"/>
      <c r="N48" s="63"/>
      <c r="O48" s="63">
        <v>29784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575</v>
      </c>
      <c r="F49" s="806" t="s">
        <v>956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487</v>
      </c>
      <c r="L50" s="238">
        <v>91916</v>
      </c>
      <c r="M50" s="238">
        <v>0</v>
      </c>
      <c r="N50" s="238">
        <v>0</v>
      </c>
      <c r="O50" s="238">
        <v>115278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7967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575</v>
      </c>
      <c r="F57" s="806" t="s">
        <v>956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487</v>
      </c>
      <c r="L58" s="238">
        <v>0</v>
      </c>
      <c r="M58" s="238">
        <v>0</v>
      </c>
      <c r="N58" s="238">
        <v>0</v>
      </c>
      <c r="O58" s="238">
        <v>7967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575</v>
      </c>
      <c r="F63" s="806" t="s">
        <v>956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575</v>
      </c>
      <c r="F70" s="806" t="s">
        <v>956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575</v>
      </c>
      <c r="F71" s="806" t="s">
        <v>956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487</v>
      </c>
      <c r="L78" s="63"/>
      <c r="M78" s="63">
        <v>2855</v>
      </c>
      <c r="N78" s="63">
        <v>5000</v>
      </c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20685</v>
      </c>
      <c r="M79" s="63"/>
      <c r="N79" s="63"/>
      <c r="O79" s="63">
        <v>2380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1451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575</v>
      </c>
      <c r="F82" s="806" t="s">
        <v>956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487</v>
      </c>
      <c r="L83" s="238">
        <v>20685</v>
      </c>
      <c r="M83" s="238">
        <v>2855</v>
      </c>
      <c r="N83" s="238">
        <v>5000</v>
      </c>
      <c r="O83" s="238">
        <v>2380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487</v>
      </c>
      <c r="L85" s="63">
        <v>2044</v>
      </c>
      <c r="M85" s="63">
        <v>22572</v>
      </c>
      <c r="N85" s="63"/>
      <c r="O85" s="63">
        <v>81737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>
        <v>742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575</v>
      </c>
      <c r="F90" s="806" t="s">
        <v>956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487</v>
      </c>
      <c r="L91" s="238">
        <v>2044</v>
      </c>
      <c r="M91" s="238">
        <v>22572</v>
      </c>
      <c r="N91" s="238">
        <v>0</v>
      </c>
      <c r="O91" s="238">
        <v>82479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575</v>
      </c>
      <c r="F93" s="1020" t="s">
        <v>956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487</v>
      </c>
      <c r="L95" s="259">
        <v>139121</v>
      </c>
      <c r="M95" s="259">
        <v>52991</v>
      </c>
      <c r="N95" s="259">
        <v>28659</v>
      </c>
      <c r="O95" s="259">
        <v>268230</v>
      </c>
      <c r="P95" s="259">
        <v>50000</v>
      </c>
      <c r="Q95" s="259">
        <v>-24486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44914.621178009256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2147</v>
      </c>
      <c r="F13" s="180"/>
      <c r="G13" s="180"/>
      <c r="H13" s="179"/>
      <c r="I13" s="1035" t="s">
        <v>2148</v>
      </c>
      <c r="J13" s="1035" t="s">
        <v>2148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1582</v>
      </c>
      <c r="F14" s="180"/>
      <c r="G14" s="180"/>
      <c r="H14" s="179"/>
      <c r="I14" s="1035" t="s">
        <v>2148</v>
      </c>
      <c r="J14" s="1035" t="s">
        <v>2148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783</v>
      </c>
      <c r="F15" s="180"/>
      <c r="G15" s="180"/>
      <c r="H15" s="179"/>
      <c r="I15" s="1035" t="s">
        <v>2148</v>
      </c>
      <c r="J15" s="1035" t="s">
        <v>2148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1511</v>
      </c>
      <c r="F16" s="180"/>
      <c r="G16" s="180"/>
      <c r="H16" s="179"/>
      <c r="I16" s="1035" t="s">
        <v>2148</v>
      </c>
      <c r="J16" s="1035" t="s">
        <v>2148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1428</v>
      </c>
      <c r="F17" s="180"/>
      <c r="G17" s="180"/>
      <c r="H17" s="179"/>
      <c r="I17" s="1035" t="s">
        <v>2148</v>
      </c>
      <c r="J17" s="1035" t="s">
        <v>2148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575</v>
      </c>
      <c r="F18" s="805" t="s">
        <v>956</v>
      </c>
      <c r="G18" s="459" t="s">
        <v>896</v>
      </c>
      <c r="H18" s="499"/>
      <c r="I18" s="1035" t="s">
        <v>2148</v>
      </c>
      <c r="J18" s="1035" t="s">
        <v>2148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2150</v>
      </c>
      <c r="K21" s="502" t="s">
        <v>570</v>
      </c>
      <c r="L21" s="502" t="s">
        <v>1347</v>
      </c>
      <c r="M21" s="502" t="s">
        <v>1414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628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1091</v>
      </c>
      <c r="M23" s="503" t="s">
        <v>1091</v>
      </c>
      <c r="N23" s="503" t="s">
        <v>985</v>
      </c>
      <c r="O23" s="503" t="s">
        <v>985</v>
      </c>
      <c r="P23" s="503" t="s">
        <v>1091</v>
      </c>
      <c r="Q23" s="503" t="s">
        <v>1091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1531</v>
      </c>
      <c r="F24" s="506"/>
      <c r="G24" s="506"/>
      <c r="H24" s="499"/>
      <c r="I24" s="648" t="s">
        <v>2151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1013</v>
      </c>
      <c r="F25" s="506"/>
      <c r="G25" s="506"/>
      <c r="H25" s="499"/>
      <c r="I25" s="648" t="s">
        <v>2151</v>
      </c>
      <c r="J25" s="1058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281</v>
      </c>
      <c r="S25" s="1059" t="s">
        <v>281</v>
      </c>
      <c r="T25" s="1059" t="s">
        <v>281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920</v>
      </c>
      <c r="F26" s="506"/>
      <c r="G26" s="506"/>
      <c r="H26" s="499"/>
      <c r="I26" s="648" t="s">
        <v>2151</v>
      </c>
      <c r="J26" s="1058" t="s">
        <v>280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281</v>
      </c>
      <c r="S26" s="1059" t="s">
        <v>281</v>
      </c>
      <c r="T26" s="1059" t="s">
        <v>281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1092</v>
      </c>
      <c r="M31" s="49" t="s">
        <v>1091</v>
      </c>
      <c r="N31" s="49" t="s">
        <v>985</v>
      </c>
      <c r="O31" s="49" t="s">
        <v>1091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597</v>
      </c>
      <c r="F32" s="174"/>
      <c r="G32" s="174"/>
      <c r="H32" s="186"/>
      <c r="I32" s="149"/>
      <c r="J32" s="1035" t="s">
        <v>2148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845</v>
      </c>
      <c r="F33" s="508"/>
      <c r="G33" s="508"/>
      <c r="H33" s="507"/>
      <c r="I33" s="149"/>
      <c r="J33" s="1035" t="s">
        <v>2148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5" t="s">
        <v>2148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5" t="s">
        <v>2148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35" t="s">
        <v>2148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875</v>
      </c>
      <c r="F37" s="508"/>
      <c r="G37" s="508"/>
      <c r="H37" s="507"/>
      <c r="I37" s="149"/>
      <c r="J37" s="1035" t="s">
        <v>2148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569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1113</v>
      </c>
      <c r="F42" s="180"/>
      <c r="G42" s="180"/>
      <c r="H42" s="179"/>
      <c r="I42" s="179"/>
      <c r="J42" s="1035" t="s">
        <v>2148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5" t="s">
        <v>2148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5" t="s">
        <v>2148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596</v>
      </c>
      <c r="F45" s="180"/>
      <c r="G45" s="180"/>
      <c r="H45" s="179"/>
      <c r="I45" s="179"/>
      <c r="J45" s="1035" t="s">
        <v>2148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1433</v>
      </c>
      <c r="F46" s="180"/>
      <c r="G46" s="180"/>
      <c r="H46" s="179"/>
      <c r="I46" s="179"/>
      <c r="J46" s="1035" t="s">
        <v>2148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1052</v>
      </c>
      <c r="F47" s="180"/>
      <c r="G47" s="180"/>
      <c r="H47" s="179"/>
      <c r="I47" s="179"/>
      <c r="J47" s="1035" t="s">
        <v>2148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5" t="s">
        <v>2148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327</v>
      </c>
      <c r="F49" s="180"/>
      <c r="G49" s="180"/>
      <c r="H49" s="179"/>
      <c r="I49" s="179"/>
      <c r="J49" s="1035" t="s">
        <v>2148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1729</v>
      </c>
      <c r="F53" s="180"/>
      <c r="G53" s="180"/>
      <c r="H53" s="179"/>
      <c r="I53" s="179"/>
      <c r="J53" s="1035" t="s">
        <v>2149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2082</v>
      </c>
      <c r="M61" s="215" t="s">
        <v>2082</v>
      </c>
      <c r="N61" s="215" t="s">
        <v>1092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328</v>
      </c>
      <c r="F62" s="141"/>
      <c r="G62" s="141"/>
      <c r="H62" s="109"/>
      <c r="I62" s="109"/>
      <c r="J62" s="1035" t="s">
        <v>2149</v>
      </c>
      <c r="K62" s="69">
        <v>2</v>
      </c>
      <c r="L62" s="1042" t="s">
        <v>2295</v>
      </c>
      <c r="M62" s="1042" t="s">
        <v>2296</v>
      </c>
      <c r="N62" s="69">
        <v>2</v>
      </c>
      <c r="O62" s="1042" t="s">
        <v>2297</v>
      </c>
      <c r="P62" s="1042" t="s">
        <v>2298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963</v>
      </c>
      <c r="F63" s="141"/>
      <c r="G63" s="141"/>
      <c r="H63" s="109"/>
      <c r="I63" s="109"/>
      <c r="J63" s="1035" t="s">
        <v>2149</v>
      </c>
      <c r="K63" s="69">
        <v>2</v>
      </c>
      <c r="L63" s="1042" t="s">
        <v>2295</v>
      </c>
      <c r="M63" s="1042" t="s">
        <v>2296</v>
      </c>
      <c r="N63" s="69">
        <v>2</v>
      </c>
      <c r="O63" s="1042" t="s">
        <v>2297</v>
      </c>
      <c r="P63" s="1042" t="s">
        <v>2298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1305</v>
      </c>
      <c r="F64" s="141"/>
      <c r="G64" s="141"/>
      <c r="H64" s="109"/>
      <c r="I64" s="109"/>
      <c r="J64" s="1035" t="s">
        <v>2149</v>
      </c>
      <c r="K64" s="69">
        <v>2</v>
      </c>
      <c r="L64" s="1042" t="s">
        <v>2295</v>
      </c>
      <c r="M64" s="1042" t="s">
        <v>2296</v>
      </c>
      <c r="N64" s="69">
        <v>2</v>
      </c>
      <c r="O64" s="1042" t="s">
        <v>2297</v>
      </c>
      <c r="P64" s="1042" t="s">
        <v>2298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1306</v>
      </c>
      <c r="F65" s="141"/>
      <c r="G65" s="141"/>
      <c r="H65" s="109"/>
      <c r="I65" s="109"/>
      <c r="J65" s="1035" t="s">
        <v>2149</v>
      </c>
      <c r="K65" s="69">
        <v>2</v>
      </c>
      <c r="L65" s="1042" t="s">
        <v>2295</v>
      </c>
      <c r="M65" s="1042" t="s">
        <v>2296</v>
      </c>
      <c r="N65" s="69">
        <v>2</v>
      </c>
      <c r="O65" s="1042" t="s">
        <v>2297</v>
      </c>
      <c r="P65" s="1042" t="s">
        <v>2298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1503</v>
      </c>
      <c r="F66" s="141"/>
      <c r="G66" s="141"/>
      <c r="H66" s="109"/>
      <c r="I66" s="109"/>
      <c r="J66" s="1035" t="s">
        <v>2149</v>
      </c>
      <c r="K66" s="69">
        <v>2</v>
      </c>
      <c r="L66" s="1042" t="s">
        <v>2295</v>
      </c>
      <c r="M66" s="1042" t="s">
        <v>2296</v>
      </c>
      <c r="N66" s="69">
        <v>2</v>
      </c>
      <c r="O66" s="1042" t="s">
        <v>2297</v>
      </c>
      <c r="P66" s="1042" t="s">
        <v>2298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224</v>
      </c>
      <c r="F67" s="141"/>
      <c r="G67" s="141"/>
      <c r="H67" s="109"/>
      <c r="I67" s="109"/>
      <c r="J67" s="1035" t="s">
        <v>2149</v>
      </c>
      <c r="K67" s="69">
        <v>2</v>
      </c>
      <c r="L67" s="1042" t="s">
        <v>2295</v>
      </c>
      <c r="M67" s="1042" t="s">
        <v>2296</v>
      </c>
      <c r="N67" s="69">
        <v>2</v>
      </c>
      <c r="O67" s="1042" t="s">
        <v>2297</v>
      </c>
      <c r="P67" s="1042" t="s">
        <v>2298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1048</v>
      </c>
      <c r="F68" s="141"/>
      <c r="G68" s="141"/>
      <c r="H68" s="109"/>
      <c r="I68" s="109"/>
      <c r="J68" s="1035" t="s">
        <v>2149</v>
      </c>
      <c r="K68" s="69">
        <v>2</v>
      </c>
      <c r="L68" s="1042" t="s">
        <v>2295</v>
      </c>
      <c r="M68" s="1042" t="s">
        <v>2296</v>
      </c>
      <c r="N68" s="69">
        <v>2</v>
      </c>
      <c r="O68" s="1042" t="s">
        <v>2297</v>
      </c>
      <c r="P68" s="1042" t="s">
        <v>2298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575</v>
      </c>
      <c r="F69" s="806" t="s">
        <v>956</v>
      </c>
      <c r="G69" s="141" t="s">
        <v>1463</v>
      </c>
      <c r="H69" s="109"/>
      <c r="I69" s="109"/>
      <c r="J69" s="1035" t="s">
        <v>2149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44914.621178009256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977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1285161881</v>
      </c>
      <c r="M11" s="142" t="s">
        <v>1297</v>
      </c>
      <c r="N11" s="216"/>
      <c r="O11" s="216"/>
      <c r="P11" s="246"/>
      <c r="Q11" s="142" t="s">
        <v>487</v>
      </c>
      <c r="R11" s="238">
        <v>5958464</v>
      </c>
      <c r="S11" s="238">
        <v>4862866</v>
      </c>
      <c r="T11" s="238">
        <v>2282195</v>
      </c>
      <c r="U11" s="142"/>
      <c r="V11" s="259">
        <v>13103525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600</v>
      </c>
      <c r="I15" s="947" t="s">
        <v>1447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780</v>
      </c>
      <c r="O15" s="947" t="s">
        <v>1101</v>
      </c>
      <c r="P15" s="947" t="s">
        <v>1056</v>
      </c>
      <c r="Q15" s="191"/>
      <c r="R15" s="947" t="s">
        <v>1100</v>
      </c>
      <c r="S15" s="947" t="s">
        <v>780</v>
      </c>
      <c r="T15" s="947" t="s">
        <v>2114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264</v>
      </c>
      <c r="F18" s="814" t="s">
        <v>1051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703</v>
      </c>
      <c r="F19" s="159" t="s">
        <v>264</v>
      </c>
      <c r="G19" s="811" t="s">
        <v>488</v>
      </c>
      <c r="H19" s="811" t="s">
        <v>994</v>
      </c>
      <c r="I19" s="456">
        <v>1</v>
      </c>
      <c r="J19" s="887">
        <v>1</v>
      </c>
      <c r="K19" s="61">
        <v>1162638436</v>
      </c>
      <c r="L19" s="61">
        <v>1162638436</v>
      </c>
      <c r="M19" s="62">
        <v>4.5577200000000003E-3</v>
      </c>
      <c r="N19" s="62">
        <v>3.7197799999999998E-3</v>
      </c>
      <c r="O19" s="62">
        <v>1.5299999999999999E-3</v>
      </c>
      <c r="P19" s="260">
        <v>9.8075000000000002E-3</v>
      </c>
      <c r="Q19" s="252"/>
      <c r="R19" s="155">
        <v>5298980</v>
      </c>
      <c r="S19" s="155">
        <v>4324759</v>
      </c>
      <c r="T19" s="155">
        <v>1778837</v>
      </c>
      <c r="U19" s="142"/>
      <c r="V19" s="243">
        <v>11402576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245</v>
      </c>
      <c r="F20" s="159" t="s">
        <v>264</v>
      </c>
      <c r="G20" s="811" t="s">
        <v>339</v>
      </c>
      <c r="H20" s="811" t="s">
        <v>994</v>
      </c>
      <c r="I20" s="456">
        <v>2.1449229999999999</v>
      </c>
      <c r="J20" s="887">
        <v>1</v>
      </c>
      <c r="K20" s="61">
        <v>1107000</v>
      </c>
      <c r="L20" s="61">
        <v>1107000</v>
      </c>
      <c r="M20" s="62">
        <v>9.7759500000000003E-3</v>
      </c>
      <c r="N20" s="62">
        <v>7.8610799999999995E-3</v>
      </c>
      <c r="O20" s="62">
        <v>1.5299999999999999E-3</v>
      </c>
      <c r="P20" s="260">
        <v>1.9167029999999998E-2</v>
      </c>
      <c r="Q20" s="252"/>
      <c r="R20" s="155">
        <v>10822</v>
      </c>
      <c r="S20" s="155">
        <v>8702</v>
      </c>
      <c r="T20" s="155">
        <v>1694</v>
      </c>
      <c r="U20" s="142"/>
      <c r="V20" s="243">
        <v>21218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968</v>
      </c>
      <c r="D21" s="216"/>
      <c r="E21" s="159" t="s">
        <v>246</v>
      </c>
      <c r="F21" s="159" t="s">
        <v>264</v>
      </c>
      <c r="G21" s="811" t="s">
        <v>1022</v>
      </c>
      <c r="H21" s="811" t="s">
        <v>994</v>
      </c>
      <c r="I21" s="456">
        <v>0.25</v>
      </c>
      <c r="J21" s="887">
        <v>1</v>
      </c>
      <c r="K21" s="61">
        <v>57054700</v>
      </c>
      <c r="L21" s="61">
        <v>57054700</v>
      </c>
      <c r="M21" s="62">
        <v>1.1394300000000001E-3</v>
      </c>
      <c r="N21" s="62">
        <v>9.2995000000000003E-4</v>
      </c>
      <c r="O21" s="62">
        <v>3.8249999999999997E-4</v>
      </c>
      <c r="P21" s="260">
        <v>2.45188E-3</v>
      </c>
      <c r="Q21" s="252"/>
      <c r="R21" s="155">
        <v>65010</v>
      </c>
      <c r="S21" s="155">
        <v>53058</v>
      </c>
      <c r="T21" s="155">
        <v>21823</v>
      </c>
      <c r="U21" s="142"/>
      <c r="V21" s="243">
        <v>139891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1271</v>
      </c>
      <c r="D22" s="216"/>
      <c r="E22" s="159" t="s">
        <v>247</v>
      </c>
      <c r="F22" s="159" t="s">
        <v>264</v>
      </c>
      <c r="G22" s="811" t="s">
        <v>1410</v>
      </c>
      <c r="H22" s="811" t="s">
        <v>994</v>
      </c>
      <c r="I22" s="456">
        <v>0.25</v>
      </c>
      <c r="J22" s="887">
        <v>1</v>
      </c>
      <c r="K22" s="61">
        <v>10281300</v>
      </c>
      <c r="L22" s="61">
        <v>10281300</v>
      </c>
      <c r="M22" s="62">
        <v>1.1394300000000001E-3</v>
      </c>
      <c r="N22" s="62">
        <v>9.2995000000000003E-4</v>
      </c>
      <c r="O22" s="62">
        <v>3.8249999999999997E-4</v>
      </c>
      <c r="P22" s="260">
        <v>2.45188E-3</v>
      </c>
      <c r="Q22" s="252"/>
      <c r="R22" s="155">
        <v>11715</v>
      </c>
      <c r="S22" s="155">
        <v>9561</v>
      </c>
      <c r="T22" s="155">
        <v>3933</v>
      </c>
      <c r="U22" s="142"/>
      <c r="V22" s="243">
        <v>25209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1074</v>
      </c>
      <c r="D23" s="216"/>
      <c r="E23" s="159" t="s">
        <v>249</v>
      </c>
      <c r="F23" s="159" t="s">
        <v>264</v>
      </c>
      <c r="G23" s="811" t="s">
        <v>94</v>
      </c>
      <c r="H23" s="811" t="s">
        <v>994</v>
      </c>
      <c r="I23" s="456">
        <v>1.8429279999999999</v>
      </c>
      <c r="J23" s="887">
        <v>1</v>
      </c>
      <c r="K23" s="61">
        <v>14179245</v>
      </c>
      <c r="L23" s="61">
        <v>14179245</v>
      </c>
      <c r="M23" s="62">
        <v>8.3995400000000005E-3</v>
      </c>
      <c r="N23" s="62">
        <v>6.85529E-3</v>
      </c>
      <c r="O23" s="62">
        <v>8.8000000000000005E-3</v>
      </c>
      <c r="P23" s="260">
        <v>2.4054829999999999E-2</v>
      </c>
      <c r="Q23" s="252"/>
      <c r="R23" s="155">
        <v>119099</v>
      </c>
      <c r="S23" s="155">
        <v>97203</v>
      </c>
      <c r="T23" s="155">
        <v>124777</v>
      </c>
      <c r="U23" s="142"/>
      <c r="V23" s="243">
        <v>341079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817</v>
      </c>
      <c r="D24" s="216"/>
      <c r="E24" s="159" t="s">
        <v>1301</v>
      </c>
      <c r="F24" s="159" t="s">
        <v>264</v>
      </c>
      <c r="G24" s="811" t="s">
        <v>94</v>
      </c>
      <c r="H24" s="811" t="s">
        <v>1154</v>
      </c>
      <c r="I24" s="456">
        <v>1.8429279999999999</v>
      </c>
      <c r="J24" s="887">
        <v>1</v>
      </c>
      <c r="K24" s="61">
        <v>66000</v>
      </c>
      <c r="L24" s="61">
        <v>66000</v>
      </c>
      <c r="M24" s="62">
        <v>8.3995400000000005E-3</v>
      </c>
      <c r="N24" s="62">
        <v>6.85529E-3</v>
      </c>
      <c r="O24" s="62">
        <v>8.8000000000000005E-3</v>
      </c>
      <c r="P24" s="260">
        <v>2.4054829999999999E-2</v>
      </c>
      <c r="Q24" s="252"/>
      <c r="R24" s="155">
        <v>554</v>
      </c>
      <c r="S24" s="155">
        <v>452</v>
      </c>
      <c r="T24" s="155">
        <v>581</v>
      </c>
      <c r="U24" s="142"/>
      <c r="V24" s="243">
        <v>1587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264</v>
      </c>
      <c r="G25" s="811" t="s">
        <v>94</v>
      </c>
      <c r="H25" s="811" t="s">
        <v>100</v>
      </c>
      <c r="I25" s="456">
        <v>1.8429279999999999</v>
      </c>
      <c r="J25" s="887">
        <v>1</v>
      </c>
      <c r="K25" s="61">
        <v>97700</v>
      </c>
      <c r="L25" s="61">
        <v>97700</v>
      </c>
      <c r="M25" s="62">
        <v>8.3995400000000005E-3</v>
      </c>
      <c r="N25" s="62">
        <v>6.85529E-3</v>
      </c>
      <c r="O25" s="62">
        <v>8.8000000000000005E-3</v>
      </c>
      <c r="P25" s="260">
        <v>2.4054829999999999E-2</v>
      </c>
      <c r="Q25" s="252"/>
      <c r="R25" s="155">
        <v>821</v>
      </c>
      <c r="S25" s="155">
        <v>670</v>
      </c>
      <c r="T25" s="155">
        <v>860</v>
      </c>
      <c r="U25" s="142"/>
      <c r="V25" s="243">
        <v>2351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1172</v>
      </c>
      <c r="D26" s="216"/>
      <c r="E26" s="159" t="s">
        <v>995</v>
      </c>
      <c r="F26" s="159" t="s">
        <v>264</v>
      </c>
      <c r="G26" s="811" t="s">
        <v>428</v>
      </c>
      <c r="H26" s="811" t="s">
        <v>994</v>
      </c>
      <c r="I26" s="456">
        <v>2.5316350000000001</v>
      </c>
      <c r="J26" s="887">
        <v>1</v>
      </c>
      <c r="K26" s="61">
        <v>1050200</v>
      </c>
      <c r="L26" s="61">
        <v>1050200</v>
      </c>
      <c r="M26" s="62">
        <v>1.153848E-2</v>
      </c>
      <c r="N26" s="62">
        <v>9.4171299999999993E-3</v>
      </c>
      <c r="O26" s="62">
        <v>8.8000000000000005E-3</v>
      </c>
      <c r="P26" s="260">
        <v>2.9755610000000002E-2</v>
      </c>
      <c r="Q26" s="252"/>
      <c r="R26" s="155">
        <v>12118</v>
      </c>
      <c r="S26" s="155">
        <v>9890</v>
      </c>
      <c r="T26" s="155">
        <v>9242</v>
      </c>
      <c r="U26" s="142"/>
      <c r="V26" s="243">
        <v>31250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2327</v>
      </c>
      <c r="D27" s="216"/>
      <c r="E27" s="159" t="s">
        <v>996</v>
      </c>
      <c r="F27" s="159" t="s">
        <v>264</v>
      </c>
      <c r="G27" s="811" t="s">
        <v>428</v>
      </c>
      <c r="H27" s="811" t="s">
        <v>1154</v>
      </c>
      <c r="I27" s="456">
        <v>2.5316350000000001</v>
      </c>
      <c r="J27" s="887">
        <v>1</v>
      </c>
      <c r="K27" s="61">
        <v>43000</v>
      </c>
      <c r="L27" s="61">
        <v>43000</v>
      </c>
      <c r="M27" s="62">
        <v>1.153848E-2</v>
      </c>
      <c r="N27" s="62">
        <v>9.4171299999999993E-3</v>
      </c>
      <c r="O27" s="62">
        <v>8.8000000000000005E-3</v>
      </c>
      <c r="P27" s="260">
        <v>2.9755610000000002E-2</v>
      </c>
      <c r="Q27" s="252"/>
      <c r="R27" s="155">
        <v>496</v>
      </c>
      <c r="S27" s="155">
        <v>405</v>
      </c>
      <c r="T27" s="155">
        <v>378</v>
      </c>
      <c r="U27" s="142"/>
      <c r="V27" s="243">
        <v>1279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2328</v>
      </c>
      <c r="D28" s="216"/>
      <c r="E28" s="159" t="s">
        <v>997</v>
      </c>
      <c r="F28" s="159" t="s">
        <v>264</v>
      </c>
      <c r="G28" s="811" t="s">
        <v>428</v>
      </c>
      <c r="H28" s="811" t="s">
        <v>100</v>
      </c>
      <c r="I28" s="456">
        <v>2.5316350000000001</v>
      </c>
      <c r="J28" s="887">
        <v>1</v>
      </c>
      <c r="K28" s="61">
        <v>48000</v>
      </c>
      <c r="L28" s="61">
        <v>48000</v>
      </c>
      <c r="M28" s="62">
        <v>1.153848E-2</v>
      </c>
      <c r="N28" s="62">
        <v>9.4171299999999993E-3</v>
      </c>
      <c r="O28" s="62">
        <v>8.8000000000000005E-3</v>
      </c>
      <c r="P28" s="260">
        <v>2.9755610000000002E-2</v>
      </c>
      <c r="Q28" s="252"/>
      <c r="R28" s="155">
        <v>554</v>
      </c>
      <c r="S28" s="155">
        <v>452</v>
      </c>
      <c r="T28" s="155">
        <v>422</v>
      </c>
      <c r="U28" s="142"/>
      <c r="V28" s="243">
        <v>1428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1173</v>
      </c>
      <c r="D29" s="216"/>
      <c r="E29" s="159" t="s">
        <v>1416</v>
      </c>
      <c r="F29" s="159" t="s">
        <v>264</v>
      </c>
      <c r="G29" s="811" t="s">
        <v>1044</v>
      </c>
      <c r="H29" s="811" t="s">
        <v>994</v>
      </c>
      <c r="I29" s="456">
        <v>2.5316350000000001</v>
      </c>
      <c r="J29" s="887">
        <v>1</v>
      </c>
      <c r="K29" s="61">
        <v>35454100</v>
      </c>
      <c r="L29" s="61">
        <v>35454100</v>
      </c>
      <c r="M29" s="62">
        <v>1.153848E-2</v>
      </c>
      <c r="N29" s="62">
        <v>9.4171299999999993E-3</v>
      </c>
      <c r="O29" s="62">
        <v>8.8000000000000005E-3</v>
      </c>
      <c r="P29" s="260">
        <v>2.9755610000000002E-2</v>
      </c>
      <c r="Q29" s="252"/>
      <c r="R29" s="155">
        <v>409086</v>
      </c>
      <c r="S29" s="155">
        <v>333876</v>
      </c>
      <c r="T29" s="155">
        <v>311996</v>
      </c>
      <c r="U29" s="142"/>
      <c r="V29" s="243">
        <v>1054958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1174</v>
      </c>
      <c r="D30" s="216"/>
      <c r="E30" s="159" t="s">
        <v>1417</v>
      </c>
      <c r="F30" s="159" t="s">
        <v>264</v>
      </c>
      <c r="G30" s="811" t="s">
        <v>1044</v>
      </c>
      <c r="H30" s="811" t="s">
        <v>1154</v>
      </c>
      <c r="I30" s="456">
        <v>2.5316350000000001</v>
      </c>
      <c r="J30" s="887">
        <v>1</v>
      </c>
      <c r="K30" s="61">
        <v>90100</v>
      </c>
      <c r="L30" s="61">
        <v>90100</v>
      </c>
      <c r="M30" s="62">
        <v>1.153848E-2</v>
      </c>
      <c r="N30" s="62">
        <v>9.4171299999999993E-3</v>
      </c>
      <c r="O30" s="62">
        <v>8.8000000000000005E-3</v>
      </c>
      <c r="P30" s="260">
        <v>2.9755610000000002E-2</v>
      </c>
      <c r="Q30" s="252"/>
      <c r="R30" s="155">
        <v>1040</v>
      </c>
      <c r="S30" s="155">
        <v>848</v>
      </c>
      <c r="T30" s="155">
        <v>793</v>
      </c>
      <c r="U30" s="142"/>
      <c r="V30" s="243">
        <v>2681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1176</v>
      </c>
      <c r="D31" s="216"/>
      <c r="E31" s="159" t="s">
        <v>248</v>
      </c>
      <c r="F31" s="159" t="s">
        <v>264</v>
      </c>
      <c r="G31" s="811" t="s">
        <v>1411</v>
      </c>
      <c r="H31" s="811" t="s">
        <v>994</v>
      </c>
      <c r="I31" s="456">
        <v>2.0072459999999999</v>
      </c>
      <c r="J31" s="887">
        <v>1</v>
      </c>
      <c r="K31" s="61">
        <v>455000</v>
      </c>
      <c r="L31" s="61">
        <v>455000</v>
      </c>
      <c r="M31" s="62">
        <v>9.1484600000000006E-3</v>
      </c>
      <c r="N31" s="62">
        <v>7.46651E-3</v>
      </c>
      <c r="O31" s="62">
        <v>8.8000000000000005E-3</v>
      </c>
      <c r="P31" s="260">
        <v>2.5414970000000002E-2</v>
      </c>
      <c r="Q31" s="252"/>
      <c r="R31" s="155">
        <v>4163</v>
      </c>
      <c r="S31" s="155">
        <v>3397</v>
      </c>
      <c r="T31" s="155">
        <v>4004</v>
      </c>
      <c r="U31" s="142"/>
      <c r="V31" s="243">
        <v>11564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22</v>
      </c>
      <c r="D32" s="216"/>
      <c r="E32" s="159" t="s">
        <v>1372</v>
      </c>
      <c r="F32" s="159" t="s">
        <v>264</v>
      </c>
      <c r="G32" s="811" t="s">
        <v>1762</v>
      </c>
      <c r="H32" s="811" t="s">
        <v>994</v>
      </c>
      <c r="I32" s="456">
        <v>2.5316350000000001</v>
      </c>
      <c r="J32" s="887">
        <v>1</v>
      </c>
      <c r="K32" s="61">
        <v>584500</v>
      </c>
      <c r="L32" s="61">
        <v>584500</v>
      </c>
      <c r="M32" s="62">
        <v>1.153848E-2</v>
      </c>
      <c r="N32" s="62">
        <v>9.4171299999999993E-3</v>
      </c>
      <c r="O32" s="62">
        <v>8.8000000000000005E-3</v>
      </c>
      <c r="P32" s="260">
        <v>2.9755610000000002E-2</v>
      </c>
      <c r="Q32" s="252"/>
      <c r="R32" s="155">
        <v>6744</v>
      </c>
      <c r="S32" s="155">
        <v>5504</v>
      </c>
      <c r="T32" s="155">
        <v>5144</v>
      </c>
      <c r="U32" s="142"/>
      <c r="V32" s="243">
        <v>17392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452</v>
      </c>
      <c r="D33" s="216"/>
      <c r="E33" s="159" t="s">
        <v>1373</v>
      </c>
      <c r="F33" s="159" t="s">
        <v>264</v>
      </c>
      <c r="G33" s="811" t="s">
        <v>1762</v>
      </c>
      <c r="H33" s="811" t="s">
        <v>1154</v>
      </c>
      <c r="I33" s="456">
        <v>2.5316350000000001</v>
      </c>
      <c r="J33" s="887">
        <v>1</v>
      </c>
      <c r="K33" s="61">
        <v>114000</v>
      </c>
      <c r="L33" s="61">
        <v>114000</v>
      </c>
      <c r="M33" s="62">
        <v>1.153848E-2</v>
      </c>
      <c r="N33" s="62">
        <v>9.4171299999999993E-3</v>
      </c>
      <c r="O33" s="62">
        <v>8.8000000000000005E-3</v>
      </c>
      <c r="P33" s="260">
        <v>2.9755610000000002E-2</v>
      </c>
      <c r="Q33" s="252"/>
      <c r="R33" s="155">
        <v>1315</v>
      </c>
      <c r="S33" s="155">
        <v>1074</v>
      </c>
      <c r="T33" s="155">
        <v>1003</v>
      </c>
      <c r="U33" s="142"/>
      <c r="V33" s="243">
        <v>3392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641</v>
      </c>
      <c r="D34" s="216"/>
      <c r="E34" s="159" t="s">
        <v>786</v>
      </c>
      <c r="F34" s="159" t="s">
        <v>264</v>
      </c>
      <c r="G34" s="811" t="s">
        <v>36</v>
      </c>
      <c r="H34" s="811" t="s">
        <v>994</v>
      </c>
      <c r="I34" s="456">
        <v>1.8429279999999999</v>
      </c>
      <c r="J34" s="887">
        <v>1</v>
      </c>
      <c r="K34" s="61">
        <v>1898600</v>
      </c>
      <c r="L34" s="61">
        <v>1898600</v>
      </c>
      <c r="M34" s="62">
        <v>8.3995400000000005E-3</v>
      </c>
      <c r="N34" s="62">
        <v>6.85529E-3</v>
      </c>
      <c r="O34" s="62">
        <v>8.8000000000000005E-3</v>
      </c>
      <c r="P34" s="260">
        <v>2.4054829999999999E-2</v>
      </c>
      <c r="Q34" s="252"/>
      <c r="R34" s="155">
        <v>15947</v>
      </c>
      <c r="S34" s="155">
        <v>13015</v>
      </c>
      <c r="T34" s="155">
        <v>16708</v>
      </c>
      <c r="U34" s="142"/>
      <c r="V34" s="243">
        <v>45670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971</v>
      </c>
      <c r="I39" s="254"/>
      <c r="J39" s="888"/>
      <c r="K39" s="889">
        <v>1285161881</v>
      </c>
      <c r="L39" s="889">
        <v>1285161881</v>
      </c>
      <c r="M39" s="252"/>
      <c r="N39" s="252"/>
      <c r="O39" s="252"/>
      <c r="P39" s="252"/>
      <c r="Q39" s="252"/>
      <c r="R39" s="889">
        <v>5958464</v>
      </c>
      <c r="S39" s="889">
        <v>4862866</v>
      </c>
      <c r="T39" s="889">
        <v>2282195</v>
      </c>
      <c r="U39" s="142"/>
      <c r="V39" s="889">
        <v>13103525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CC0F677-A7B4-4110-81AD-61BD3F2CBFCA}">
      <formula1>-9999999999999</formula1>
      <formula2>9999999999999</formula2>
    </dataValidation>
    <dataValidation type="list" allowBlank="1" showInputMessage="1" showErrorMessage="1" sqref="E19:E38" xr:uid="{F926C3D6-0389-4146-AFA2-8D48DD1D40D2}">
      <formula1>INDEX(RefTaxClasses,0,1)</formula1>
    </dataValidation>
    <dataValidation type="list" allowBlank="1" showInputMessage="1" showErrorMessage="1" sqref="F19:F38" xr:uid="{10F1F362-DF28-445E-A596-B04D1C47EE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44914.621177893518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2324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2325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1183</v>
      </c>
      <c r="S10" s="846" t="s">
        <v>1184</v>
      </c>
      <c r="T10" s="846" t="s">
        <v>977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1700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600</v>
      </c>
      <c r="I15" s="947" t="s">
        <v>1447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780</v>
      </c>
      <c r="O15" s="947" t="s">
        <v>1101</v>
      </c>
      <c r="P15" s="947" t="s">
        <v>1056</v>
      </c>
      <c r="Q15" s="191"/>
      <c r="R15" s="947" t="s">
        <v>1100</v>
      </c>
      <c r="S15" s="947" t="s">
        <v>780</v>
      </c>
      <c r="T15" s="947" t="s">
        <v>2114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44914.621178009256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977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600</v>
      </c>
      <c r="I15" s="947" t="s">
        <v>1447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780</v>
      </c>
      <c r="O15" s="947" t="s">
        <v>1101</v>
      </c>
      <c r="P15" s="947" t="s">
        <v>1056</v>
      </c>
      <c r="Q15" s="191"/>
      <c r="R15" s="947" t="s">
        <v>1100</v>
      </c>
      <c r="S15" s="947" t="s">
        <v>780</v>
      </c>
      <c r="T15" s="947" t="s">
        <v>2114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44914.621178009256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780</v>
      </c>
      <c r="Q9" s="947" t="s">
        <v>2114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35589</v>
      </c>
      <c r="P16" s="63">
        <v>33570</v>
      </c>
      <c r="Q16" s="63">
        <v>13814</v>
      </c>
      <c r="R16" s="142"/>
      <c r="S16" s="259">
        <v>82973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5994053</v>
      </c>
      <c r="P19" s="238">
        <v>4896436</v>
      </c>
      <c r="Q19" s="238">
        <v>2296009</v>
      </c>
      <c r="R19" s="142"/>
      <c r="S19" s="259">
        <v>13186498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5994053</v>
      </c>
      <c r="P42" s="259">
        <v>4896436</v>
      </c>
      <c r="Q42" s="259">
        <v>2296009</v>
      </c>
      <c r="R42" s="142"/>
      <c r="S42" s="259">
        <v>13186498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44914.621178009256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8368800</v>
      </c>
      <c r="M11" s="142" t="s">
        <v>1297</v>
      </c>
      <c r="N11" s="216"/>
      <c r="O11" s="216"/>
      <c r="P11" s="246"/>
      <c r="Q11" s="142" t="s">
        <v>487</v>
      </c>
      <c r="R11" s="238">
        <v>60616</v>
      </c>
      <c r="S11" s="238">
        <v>49471</v>
      </c>
      <c r="T11" s="238">
        <v>4125</v>
      </c>
      <c r="U11" s="142"/>
      <c r="V11" s="259">
        <v>114212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600</v>
      </c>
      <c r="I15" s="947" t="s">
        <v>1447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780</v>
      </c>
      <c r="O15" s="947" t="s">
        <v>1101</v>
      </c>
      <c r="P15" s="947" t="s">
        <v>1056</v>
      </c>
      <c r="Q15" s="191"/>
      <c r="R15" s="947" t="s">
        <v>1100</v>
      </c>
      <c r="S15" s="947" t="s">
        <v>780</v>
      </c>
      <c r="T15" s="947" t="s">
        <v>2115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264</v>
      </c>
      <c r="F18" s="814" t="s">
        <v>1051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1231</v>
      </c>
      <c r="D19" s="216"/>
      <c r="E19" s="159" t="s">
        <v>404</v>
      </c>
      <c r="F19" s="159" t="s">
        <v>264</v>
      </c>
      <c r="G19" s="811" t="s">
        <v>488</v>
      </c>
      <c r="H19" s="811" t="s">
        <v>1376</v>
      </c>
      <c r="I19" s="456">
        <v>1</v>
      </c>
      <c r="J19" s="887">
        <v>1</v>
      </c>
      <c r="K19" s="61">
        <v>3700</v>
      </c>
      <c r="L19" s="61">
        <v>3700</v>
      </c>
      <c r="M19" s="62">
        <v>4.5577200000000003E-3</v>
      </c>
      <c r="N19" s="62">
        <v>3.7197799999999998E-3</v>
      </c>
      <c r="O19" s="62">
        <v>1.5299999999999999E-3</v>
      </c>
      <c r="P19" s="260">
        <v>9.8075000000000002E-3</v>
      </c>
      <c r="Q19" s="252"/>
      <c r="R19" s="155">
        <v>17</v>
      </c>
      <c r="S19" s="155">
        <v>14</v>
      </c>
      <c r="T19" s="155">
        <v>6</v>
      </c>
      <c r="U19" s="142"/>
      <c r="V19" s="243">
        <v>37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1337</v>
      </c>
      <c r="D20" s="216"/>
      <c r="E20" s="159" t="s">
        <v>261</v>
      </c>
      <c r="F20" s="159" t="s">
        <v>264</v>
      </c>
      <c r="G20" s="811" t="s">
        <v>488</v>
      </c>
      <c r="H20" s="811" t="s">
        <v>1375</v>
      </c>
      <c r="I20" s="456">
        <v>1</v>
      </c>
      <c r="J20" s="887">
        <v>1</v>
      </c>
      <c r="K20" s="61">
        <v>2470900</v>
      </c>
      <c r="L20" s="61">
        <v>2470900</v>
      </c>
      <c r="M20" s="62">
        <v>4.5577200000000003E-3</v>
      </c>
      <c r="N20" s="62">
        <v>3.7197799999999998E-3</v>
      </c>
      <c r="O20" s="62"/>
      <c r="P20" s="260">
        <v>8.2775000000000001E-3</v>
      </c>
      <c r="Q20" s="252"/>
      <c r="R20" s="155">
        <v>11262</v>
      </c>
      <c r="S20" s="155">
        <v>9191</v>
      </c>
      <c r="T20" s="155">
        <v>0</v>
      </c>
      <c r="U20" s="142"/>
      <c r="V20" s="243">
        <v>20453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1657</v>
      </c>
      <c r="D21" s="216"/>
      <c r="E21" s="159" t="s">
        <v>262</v>
      </c>
      <c r="F21" s="159" t="s">
        <v>264</v>
      </c>
      <c r="G21" s="811" t="s">
        <v>94</v>
      </c>
      <c r="H21" s="811" t="s">
        <v>431</v>
      </c>
      <c r="I21" s="456">
        <v>1.8429279999999999</v>
      </c>
      <c r="J21" s="887">
        <v>1</v>
      </c>
      <c r="K21" s="61">
        <v>406500</v>
      </c>
      <c r="L21" s="61">
        <v>406500</v>
      </c>
      <c r="M21" s="62">
        <v>8.3995400000000005E-3</v>
      </c>
      <c r="N21" s="62">
        <v>6.85529E-3</v>
      </c>
      <c r="O21" s="62">
        <v>8.8000000000000005E-3</v>
      </c>
      <c r="P21" s="260">
        <v>2.4054829999999999E-2</v>
      </c>
      <c r="Q21" s="252"/>
      <c r="R21" s="155">
        <v>3414</v>
      </c>
      <c r="S21" s="155">
        <v>2787</v>
      </c>
      <c r="T21" s="155">
        <v>3577</v>
      </c>
      <c r="U21" s="142"/>
      <c r="V21" s="243">
        <v>9778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1658</v>
      </c>
      <c r="D22" s="216"/>
      <c r="E22" s="159" t="s">
        <v>1038</v>
      </c>
      <c r="F22" s="159" t="s">
        <v>264</v>
      </c>
      <c r="G22" s="811" t="s">
        <v>94</v>
      </c>
      <c r="H22" s="811" t="s">
        <v>1375</v>
      </c>
      <c r="I22" s="456">
        <v>1.8429279999999999</v>
      </c>
      <c r="J22" s="887">
        <v>1</v>
      </c>
      <c r="K22" s="61">
        <v>5426100</v>
      </c>
      <c r="L22" s="61">
        <v>5426100</v>
      </c>
      <c r="M22" s="62">
        <v>8.3995400000000005E-3</v>
      </c>
      <c r="N22" s="62">
        <v>6.85529E-3</v>
      </c>
      <c r="O22" s="62"/>
      <c r="P22" s="260">
        <v>1.525483E-2</v>
      </c>
      <c r="Q22" s="252"/>
      <c r="R22" s="155">
        <v>45577</v>
      </c>
      <c r="S22" s="155">
        <v>37197</v>
      </c>
      <c r="T22" s="155">
        <v>0</v>
      </c>
      <c r="U22" s="142"/>
      <c r="V22" s="243">
        <v>82774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1496</v>
      </c>
      <c r="D23" s="216"/>
      <c r="E23" s="159" t="s">
        <v>2146</v>
      </c>
      <c r="F23" s="159" t="s">
        <v>264</v>
      </c>
      <c r="G23" s="811" t="s">
        <v>2145</v>
      </c>
      <c r="H23" s="811" t="s">
        <v>431</v>
      </c>
      <c r="I23" s="456">
        <v>1.23245</v>
      </c>
      <c r="J23" s="887">
        <v>1</v>
      </c>
      <c r="K23" s="61">
        <v>61600</v>
      </c>
      <c r="L23" s="61">
        <v>61600</v>
      </c>
      <c r="M23" s="62">
        <v>5.6171600000000004E-3</v>
      </c>
      <c r="N23" s="62">
        <v>4.5844400000000004E-3</v>
      </c>
      <c r="O23" s="62">
        <v>8.8000000000000005E-3</v>
      </c>
      <c r="P23" s="260">
        <v>1.90016E-2</v>
      </c>
      <c r="Q23" s="252"/>
      <c r="R23" s="155">
        <v>346</v>
      </c>
      <c r="S23" s="155">
        <v>282</v>
      </c>
      <c r="T23" s="155">
        <v>542</v>
      </c>
      <c r="U23" s="142"/>
      <c r="V23" s="243">
        <v>1170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971</v>
      </c>
      <c r="I39" s="254"/>
      <c r="J39" s="888"/>
      <c r="K39" s="889">
        <v>8368800</v>
      </c>
      <c r="L39" s="889">
        <v>8368800</v>
      </c>
      <c r="M39" s="252"/>
      <c r="N39" s="252"/>
      <c r="O39" s="252"/>
      <c r="P39" s="252"/>
      <c r="Q39" s="252"/>
      <c r="R39" s="889">
        <v>60616</v>
      </c>
      <c r="S39" s="889">
        <v>49471</v>
      </c>
      <c r="T39" s="889">
        <v>4125</v>
      </c>
      <c r="U39" s="142"/>
      <c r="V39" s="889">
        <v>114212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37388C9-2B25-436A-B534-E1A02B0B9F76}">
      <formula1>-9999999999999</formula1>
      <formula2>9999999999999</formula2>
    </dataValidation>
    <dataValidation type="list" allowBlank="1" showInputMessage="1" showErrorMessage="1" sqref="E19:E38" xr:uid="{A670852B-64E2-4376-92DF-D978213A5E8C}">
      <formula1>INDEX(RefPILClasses,0,1)</formula1>
    </dataValidation>
    <dataValidation type="list" allowBlank="1" showInputMessage="1" showErrorMessage="1" sqref="F19:F38" xr:uid="{5F15E610-2CA3-4249-805E-F051B8ECE64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44914.621178009256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2166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600</v>
      </c>
      <c r="I15" s="947" t="s">
        <v>1447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780</v>
      </c>
      <c r="O15" s="947" t="s">
        <v>1101</v>
      </c>
      <c r="P15" s="947" t="s">
        <v>1056</v>
      </c>
      <c r="Q15" s="191"/>
      <c r="R15" s="947" t="s">
        <v>1100</v>
      </c>
      <c r="S15" s="947" t="s">
        <v>780</v>
      </c>
      <c r="T15" s="947" t="s">
        <v>2115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2138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44914.621178009256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600</v>
      </c>
      <c r="I15" s="947" t="s">
        <v>1447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780</v>
      </c>
      <c r="O15" s="947" t="s">
        <v>1101</v>
      </c>
      <c r="P15" s="947" t="s">
        <v>1056</v>
      </c>
      <c r="Q15" s="191"/>
      <c r="R15" s="947" t="s">
        <v>1100</v>
      </c>
      <c r="S15" s="947" t="s">
        <v>780</v>
      </c>
      <c r="T15" s="947" t="s">
        <v>2115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44914.621178009256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780</v>
      </c>
      <c r="Q9" s="947" t="s">
        <v>2115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60616</v>
      </c>
      <c r="P15" s="238">
        <v>49471</v>
      </c>
      <c r="Q15" s="238">
        <v>4125</v>
      </c>
      <c r="R15" s="142"/>
      <c r="S15" s="259">
        <v>114212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16262</v>
      </c>
      <c r="P31" s="63">
        <v>13272</v>
      </c>
      <c r="Q31" s="63">
        <v>34200</v>
      </c>
      <c r="R31" s="142"/>
      <c r="S31" s="259">
        <v>63734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540</v>
      </c>
      <c r="P33" s="63">
        <v>440</v>
      </c>
      <c r="Q33" s="63">
        <v>1666</v>
      </c>
      <c r="R33" s="142"/>
      <c r="S33" s="259">
        <v>2646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956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16802</v>
      </c>
      <c r="P38" s="238">
        <v>13712</v>
      </c>
      <c r="Q38" s="238">
        <v>35866</v>
      </c>
      <c r="R38" s="142"/>
      <c r="S38" s="259">
        <v>66380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77418</v>
      </c>
      <c r="P41" s="259">
        <v>63183</v>
      </c>
      <c r="Q41" s="259">
        <v>39991</v>
      </c>
      <c r="R41" s="142"/>
      <c r="S41" s="259">
        <v>180592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44914.621178009256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858</v>
      </c>
      <c r="T8" s="42" t="s">
        <v>859</v>
      </c>
      <c r="U8" s="42" t="s">
        <v>860</v>
      </c>
      <c r="V8" s="42" t="s">
        <v>354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6" t="s">
        <v>2118</v>
      </c>
      <c r="J11" s="946" t="s">
        <v>1120</v>
      </c>
      <c r="K11" s="946" t="s">
        <v>1120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2119</v>
      </c>
      <c r="I12" s="954" t="s">
        <v>2120</v>
      </c>
      <c r="J12" s="947" t="s">
        <v>1422</v>
      </c>
      <c r="K12" s="947" t="s">
        <v>1124</v>
      </c>
      <c r="L12" s="242"/>
      <c r="M12" s="954" t="s">
        <v>1332</v>
      </c>
      <c r="N12" s="141"/>
      <c r="O12" s="27" t="s">
        <v>1100</v>
      </c>
      <c r="P12" s="27" t="s">
        <v>780</v>
      </c>
      <c r="Q12" s="955" t="s">
        <v>977</v>
      </c>
      <c r="R12" s="141"/>
      <c r="S12" s="882" t="s">
        <v>858</v>
      </c>
      <c r="T12" s="882" t="s">
        <v>859</v>
      </c>
      <c r="U12" s="882" t="s">
        <v>860</v>
      </c>
      <c r="V12" s="882" t="s">
        <v>354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1093</v>
      </c>
      <c r="F15" s="141"/>
      <c r="G15" s="142" t="s">
        <v>487</v>
      </c>
      <c r="H15" s="238">
        <v>1162638436</v>
      </c>
      <c r="I15" s="238">
        <v>1162638436</v>
      </c>
      <c r="J15" s="238">
        <v>1162638436</v>
      </c>
      <c r="K15" s="238">
        <v>1162638436</v>
      </c>
      <c r="L15" s="377"/>
      <c r="M15" s="259">
        <v>11402576</v>
      </c>
      <c r="N15" s="276"/>
      <c r="O15" s="238">
        <v>5298980</v>
      </c>
      <c r="P15" s="238">
        <v>4324759</v>
      </c>
      <c r="Q15" s="238">
        <v>1778837</v>
      </c>
      <c r="R15" s="276"/>
      <c r="S15" s="63">
        <v>1581694</v>
      </c>
      <c r="T15" s="63">
        <v>4771</v>
      </c>
      <c r="U15" s="63">
        <v>188366</v>
      </c>
      <c r="V15" s="63">
        <v>4006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965</v>
      </c>
      <c r="F16" s="141"/>
      <c r="G16" s="142" t="s">
        <v>487</v>
      </c>
      <c r="H16" s="238">
        <v>1107000</v>
      </c>
      <c r="I16" s="238">
        <v>2374429.7609999999</v>
      </c>
      <c r="J16" s="238">
        <v>1107000</v>
      </c>
      <c r="K16" s="238">
        <v>2374429.7609999999</v>
      </c>
      <c r="L16" s="377"/>
      <c r="M16" s="259">
        <v>21218</v>
      </c>
      <c r="N16" s="276"/>
      <c r="O16" s="238">
        <v>10822</v>
      </c>
      <c r="P16" s="238">
        <v>8702</v>
      </c>
      <c r="Q16" s="238">
        <v>1694</v>
      </c>
      <c r="R16" s="276"/>
      <c r="S16" s="63">
        <v>1591</v>
      </c>
      <c r="T16" s="63">
        <v>0</v>
      </c>
      <c r="U16" s="63">
        <v>103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487</v>
      </c>
      <c r="H17" s="238">
        <v>57054700</v>
      </c>
      <c r="I17" s="238">
        <v>14263675</v>
      </c>
      <c r="J17" s="238">
        <v>57054700</v>
      </c>
      <c r="K17" s="238">
        <v>14263675</v>
      </c>
      <c r="L17" s="377"/>
      <c r="M17" s="259">
        <v>139891</v>
      </c>
      <c r="N17" s="276"/>
      <c r="O17" s="238">
        <v>65010</v>
      </c>
      <c r="P17" s="238">
        <v>53058</v>
      </c>
      <c r="Q17" s="238">
        <v>21823</v>
      </c>
      <c r="R17" s="276"/>
      <c r="S17" s="63">
        <v>20067</v>
      </c>
      <c r="T17" s="63">
        <v>0</v>
      </c>
      <c r="U17" s="63">
        <v>1756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1153</v>
      </c>
      <c r="F18" s="141"/>
      <c r="G18" s="142" t="s">
        <v>487</v>
      </c>
      <c r="H18" s="238">
        <v>10281300</v>
      </c>
      <c r="I18" s="238">
        <v>2570325</v>
      </c>
      <c r="J18" s="238">
        <v>10281300</v>
      </c>
      <c r="K18" s="238">
        <v>2570325</v>
      </c>
      <c r="L18" s="377"/>
      <c r="M18" s="259">
        <v>25209</v>
      </c>
      <c r="N18" s="276"/>
      <c r="O18" s="238">
        <v>11715</v>
      </c>
      <c r="P18" s="238">
        <v>9561</v>
      </c>
      <c r="Q18" s="238">
        <v>3933</v>
      </c>
      <c r="R18" s="276"/>
      <c r="S18" s="63">
        <v>3231</v>
      </c>
      <c r="T18" s="63">
        <v>8</v>
      </c>
      <c r="U18" s="63">
        <v>275</v>
      </c>
      <c r="V18" s="63">
        <v>419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971</v>
      </c>
      <c r="G19" s="142"/>
      <c r="H19" s="238">
        <v>1231081436</v>
      </c>
      <c r="I19" s="238">
        <v>1181846865.7609999</v>
      </c>
      <c r="J19" s="238">
        <v>1231081436</v>
      </c>
      <c r="K19" s="238">
        <v>1181846865.7609999</v>
      </c>
      <c r="L19" s="377"/>
      <c r="M19" s="259">
        <v>11588894</v>
      </c>
      <c r="N19" s="276"/>
      <c r="O19" s="238">
        <v>5386527</v>
      </c>
      <c r="P19" s="238">
        <v>4396080</v>
      </c>
      <c r="Q19" s="238">
        <v>1806287</v>
      </c>
      <c r="R19" s="276"/>
      <c r="S19" s="238">
        <v>1606583</v>
      </c>
      <c r="T19" s="238">
        <v>4779</v>
      </c>
      <c r="U19" s="238">
        <v>190500</v>
      </c>
      <c r="V19" s="238">
        <v>4425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487</v>
      </c>
      <c r="H21" s="238">
        <v>14342945</v>
      </c>
      <c r="I21" s="238">
        <v>26433014.942959998</v>
      </c>
      <c r="J21" s="238">
        <v>14342945</v>
      </c>
      <c r="K21" s="238">
        <v>26433014.942959998</v>
      </c>
      <c r="L21" s="377"/>
      <c r="M21" s="259">
        <v>345017</v>
      </c>
      <c r="N21" s="276"/>
      <c r="O21" s="238">
        <v>120474</v>
      </c>
      <c r="P21" s="238">
        <v>98325</v>
      </c>
      <c r="Q21" s="238">
        <v>126218</v>
      </c>
      <c r="R21" s="276"/>
      <c r="S21" s="238">
        <v>87913.36136000001</v>
      </c>
      <c r="T21" s="238">
        <v>1038.77414</v>
      </c>
      <c r="U21" s="238">
        <v>32778.814599999998</v>
      </c>
      <c r="V21" s="238">
        <v>4487.0499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890</v>
      </c>
      <c r="F22" s="141"/>
      <c r="G22" s="142" t="s">
        <v>487</v>
      </c>
      <c r="H22" s="238">
        <v>1898600</v>
      </c>
      <c r="I22" s="238">
        <v>3498983.1007999997</v>
      </c>
      <c r="J22" s="238">
        <v>1898600</v>
      </c>
      <c r="K22" s="238">
        <v>3498983.1007999997</v>
      </c>
      <c r="L22" s="377"/>
      <c r="M22" s="259">
        <v>45670</v>
      </c>
      <c r="N22" s="276"/>
      <c r="O22" s="238">
        <v>15947</v>
      </c>
      <c r="P22" s="238">
        <v>13015</v>
      </c>
      <c r="Q22" s="238">
        <v>16708</v>
      </c>
      <c r="R22" s="276"/>
      <c r="S22" s="238">
        <v>11637.45616</v>
      </c>
      <c r="T22" s="238">
        <v>137.50683999999998</v>
      </c>
      <c r="U22" s="238">
        <v>4339.0675999999994</v>
      </c>
      <c r="V22" s="238">
        <v>593.96939999999995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757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1227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1228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1182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971</v>
      </c>
      <c r="G28" s="142"/>
      <c r="H28" s="238">
        <v>16241545</v>
      </c>
      <c r="I28" s="238">
        <v>29931998.043759998</v>
      </c>
      <c r="J28" s="238">
        <v>16241545</v>
      </c>
      <c r="K28" s="238">
        <v>29931998.043759998</v>
      </c>
      <c r="L28" s="377"/>
      <c r="M28" s="259">
        <v>390687</v>
      </c>
      <c r="N28" s="276"/>
      <c r="O28" s="528">
        <v>136421</v>
      </c>
      <c r="P28" s="528">
        <v>111340</v>
      </c>
      <c r="Q28" s="528">
        <v>142926</v>
      </c>
      <c r="R28" s="276"/>
      <c r="S28" s="238">
        <v>99550.817520000011</v>
      </c>
      <c r="T28" s="238">
        <v>1176.28098</v>
      </c>
      <c r="U28" s="238">
        <v>37117.8822</v>
      </c>
      <c r="V28" s="238">
        <v>5081.0192999999999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487</v>
      </c>
      <c r="H30" s="238">
        <v>1141200</v>
      </c>
      <c r="I30" s="238">
        <v>2889101.8620000002</v>
      </c>
      <c r="J30" s="238">
        <v>1141200</v>
      </c>
      <c r="K30" s="238">
        <v>2889101.8620000002</v>
      </c>
      <c r="L30" s="377"/>
      <c r="M30" s="259">
        <v>33957</v>
      </c>
      <c r="N30" s="276"/>
      <c r="O30" s="238">
        <v>13168</v>
      </c>
      <c r="P30" s="238">
        <v>10747</v>
      </c>
      <c r="Q30" s="238">
        <v>10042</v>
      </c>
      <c r="R30" s="276"/>
      <c r="S30" s="238">
        <v>6994.4538400000001</v>
      </c>
      <c r="T30" s="238">
        <v>82.645659999999992</v>
      </c>
      <c r="U30" s="238">
        <v>2607.9074000000001</v>
      </c>
      <c r="V30" s="238">
        <v>356.99309999999997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487</v>
      </c>
      <c r="H31" s="238">
        <v>698500</v>
      </c>
      <c r="I31" s="238">
        <v>1768347.0474999999</v>
      </c>
      <c r="J31" s="238">
        <v>698500</v>
      </c>
      <c r="K31" s="238">
        <v>1768347.0474999999</v>
      </c>
      <c r="L31" s="377"/>
      <c r="M31" s="259">
        <v>20784</v>
      </c>
      <c r="N31" s="276"/>
      <c r="O31" s="238">
        <v>8059</v>
      </c>
      <c r="P31" s="238">
        <v>6578</v>
      </c>
      <c r="Q31" s="238">
        <v>6147</v>
      </c>
      <c r="R31" s="276"/>
      <c r="S31" s="238">
        <v>4281.5084400000005</v>
      </c>
      <c r="T31" s="238">
        <v>50.58981</v>
      </c>
      <c r="U31" s="238">
        <v>1596.3759</v>
      </c>
      <c r="V31" s="238">
        <v>218.52584999999999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813</v>
      </c>
      <c r="F32" s="141"/>
      <c r="G32" s="142" t="s">
        <v>487</v>
      </c>
      <c r="H32" s="238">
        <v>35544200</v>
      </c>
      <c r="I32" s="238">
        <v>89984940.767000005</v>
      </c>
      <c r="J32" s="238">
        <v>35544200</v>
      </c>
      <c r="K32" s="238">
        <v>89984940.767000005</v>
      </c>
      <c r="L32" s="377"/>
      <c r="M32" s="259">
        <v>1057639</v>
      </c>
      <c r="N32" s="276"/>
      <c r="O32" s="238">
        <v>410126</v>
      </c>
      <c r="P32" s="238">
        <v>334724</v>
      </c>
      <c r="Q32" s="238">
        <v>312789</v>
      </c>
      <c r="R32" s="276"/>
      <c r="S32" s="238">
        <v>217863.79428</v>
      </c>
      <c r="T32" s="238">
        <v>2574.2534699999997</v>
      </c>
      <c r="U32" s="238">
        <v>81231.3033</v>
      </c>
      <c r="V32" s="238">
        <v>11119.648949999999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1031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971</v>
      </c>
      <c r="G34" s="142"/>
      <c r="H34" s="238">
        <v>37383900</v>
      </c>
      <c r="I34" s="238">
        <v>94642389.676500008</v>
      </c>
      <c r="J34" s="238">
        <v>37383900</v>
      </c>
      <c r="K34" s="238">
        <v>94642389.676500008</v>
      </c>
      <c r="L34" s="377"/>
      <c r="M34" s="259">
        <v>1112380</v>
      </c>
      <c r="N34" s="276"/>
      <c r="O34" s="238">
        <v>431353</v>
      </c>
      <c r="P34" s="238">
        <v>352049</v>
      </c>
      <c r="Q34" s="238">
        <v>328978</v>
      </c>
      <c r="R34" s="276"/>
      <c r="S34" s="238">
        <v>229139.75656000001</v>
      </c>
      <c r="T34" s="238">
        <v>2707.4889399999997</v>
      </c>
      <c r="U34" s="238">
        <v>85435.586599999995</v>
      </c>
      <c r="V34" s="238">
        <v>11695.167899999999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1541</v>
      </c>
      <c r="F37" s="141"/>
      <c r="G37" s="142" t="s">
        <v>487</v>
      </c>
      <c r="H37" s="238">
        <v>455000</v>
      </c>
      <c r="I37" s="238">
        <v>913296.92999999993</v>
      </c>
      <c r="J37" s="238">
        <v>455000</v>
      </c>
      <c r="K37" s="238">
        <v>913296.92999999993</v>
      </c>
      <c r="L37" s="377"/>
      <c r="M37" s="259">
        <v>11564</v>
      </c>
      <c r="N37" s="276"/>
      <c r="O37" s="238">
        <v>4163</v>
      </c>
      <c r="P37" s="238">
        <v>3397</v>
      </c>
      <c r="Q37" s="238">
        <v>4004</v>
      </c>
      <c r="R37" s="276"/>
      <c r="S37" s="238">
        <v>2788.8660800000002</v>
      </c>
      <c r="T37" s="238">
        <v>32.952919999999999</v>
      </c>
      <c r="U37" s="238">
        <v>1039.8388</v>
      </c>
      <c r="V37" s="238">
        <v>142.34219999999999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487</v>
      </c>
      <c r="H40" s="515"/>
      <c r="I40" s="515"/>
      <c r="J40" s="515"/>
      <c r="K40" s="515"/>
      <c r="L40" s="276"/>
      <c r="M40" s="259">
        <v>82973</v>
      </c>
      <c r="N40" s="276"/>
      <c r="O40" s="238">
        <v>35589</v>
      </c>
      <c r="P40" s="238">
        <v>33570</v>
      </c>
      <c r="Q40" s="238">
        <v>13814</v>
      </c>
      <c r="R40" s="276"/>
      <c r="S40" s="63">
        <v>13388</v>
      </c>
      <c r="T40" s="63">
        <v>8</v>
      </c>
      <c r="U40" s="63">
        <v>383</v>
      </c>
      <c r="V40" s="63">
        <v>35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13186498</v>
      </c>
      <c r="N42" s="1027"/>
      <c r="O42" s="1026">
        <v>5994053</v>
      </c>
      <c r="P42" s="1026">
        <v>4896436</v>
      </c>
      <c r="Q42" s="1026">
        <v>2296009</v>
      </c>
      <c r="R42" s="276"/>
      <c r="S42" s="259">
        <v>1951450.4401600002</v>
      </c>
      <c r="T42" s="259">
        <v>8703.7228399999985</v>
      </c>
      <c r="U42" s="259">
        <v>314476.3076</v>
      </c>
      <c r="V42" s="259">
        <v>21378.529399999999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926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1191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547</v>
      </c>
      <c r="G45" s="141" t="s">
        <v>487</v>
      </c>
      <c r="H45" s="1026">
        <v>1285161881</v>
      </c>
      <c r="I45" s="1026">
        <v>1307334550.4112601</v>
      </c>
      <c r="J45" s="1026">
        <v>1285161881</v>
      </c>
      <c r="K45" s="1026">
        <v>1307334550.4112601</v>
      </c>
      <c r="L45" s="1028"/>
      <c r="M45" s="1026">
        <v>13186498</v>
      </c>
      <c r="N45" s="1027"/>
      <c r="O45" s="1026">
        <v>5994053</v>
      </c>
      <c r="P45" s="1026">
        <v>4896436</v>
      </c>
      <c r="Q45" s="1026">
        <v>2296009</v>
      </c>
      <c r="R45" s="276"/>
      <c r="S45" s="259">
        <v>1951450.4401600002</v>
      </c>
      <c r="T45" s="259">
        <v>8703.7228399999985</v>
      </c>
      <c r="U45" s="259">
        <v>314476.3076</v>
      </c>
      <c r="V45" s="259">
        <v>21378.529399999999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2121</v>
      </c>
      <c r="I49" s="946" t="s">
        <v>2121</v>
      </c>
      <c r="J49" s="946" t="s">
        <v>1120</v>
      </c>
      <c r="K49" s="946" t="s">
        <v>1120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2119</v>
      </c>
      <c r="I50" s="954" t="s">
        <v>2120</v>
      </c>
      <c r="J50" s="947" t="s">
        <v>1123</v>
      </c>
      <c r="K50" s="947" t="s">
        <v>1423</v>
      </c>
      <c r="L50" s="242"/>
      <c r="M50" s="955" t="s">
        <v>1345</v>
      </c>
      <c r="N50" s="141"/>
      <c r="O50" s="27" t="s">
        <v>1100</v>
      </c>
      <c r="P50" s="27" t="s">
        <v>780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1093</v>
      </c>
      <c r="F53" s="141"/>
      <c r="G53" s="142" t="s">
        <v>487</v>
      </c>
      <c r="H53" s="238">
        <v>2474600</v>
      </c>
      <c r="I53" s="238">
        <v>2474600</v>
      </c>
      <c r="J53" s="238">
        <v>2474600</v>
      </c>
      <c r="K53" s="238">
        <v>2474600</v>
      </c>
      <c r="L53" s="377"/>
      <c r="M53" s="259">
        <v>20490</v>
      </c>
      <c r="N53" s="276"/>
      <c r="O53" s="238">
        <v>11279</v>
      </c>
      <c r="P53" s="238">
        <v>9205</v>
      </c>
      <c r="Q53" s="238">
        <v>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965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1153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971</v>
      </c>
      <c r="G57" s="142"/>
      <c r="H57" s="238">
        <v>2474600</v>
      </c>
      <c r="I57" s="238">
        <v>2474600</v>
      </c>
      <c r="J57" s="238">
        <v>2474600</v>
      </c>
      <c r="K57" s="238">
        <v>2474600</v>
      </c>
      <c r="L57" s="377"/>
      <c r="M57" s="259">
        <v>20490</v>
      </c>
      <c r="N57" s="276"/>
      <c r="O57" s="238">
        <v>11279</v>
      </c>
      <c r="P57" s="238">
        <v>9205</v>
      </c>
      <c r="Q57" s="238">
        <v>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1111</v>
      </c>
      <c r="F59" s="141"/>
      <c r="G59" s="142" t="s">
        <v>487</v>
      </c>
      <c r="H59" s="238">
        <v>5832600</v>
      </c>
      <c r="I59" s="238">
        <v>10749061.8528</v>
      </c>
      <c r="J59" s="238">
        <v>5832600</v>
      </c>
      <c r="K59" s="238">
        <v>10749061.8528</v>
      </c>
      <c r="L59" s="377"/>
      <c r="M59" s="259">
        <v>92552</v>
      </c>
      <c r="N59" s="276"/>
      <c r="O59" s="238">
        <v>48991</v>
      </c>
      <c r="P59" s="238">
        <v>39984</v>
      </c>
      <c r="Q59" s="238">
        <v>3577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757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1227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1228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1182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971</v>
      </c>
      <c r="G66" s="142"/>
      <c r="H66" s="238">
        <v>5832600</v>
      </c>
      <c r="I66" s="238">
        <v>10749061.8528</v>
      </c>
      <c r="J66" s="238">
        <v>5832600</v>
      </c>
      <c r="K66" s="238">
        <v>10749061.8528</v>
      </c>
      <c r="L66" s="377"/>
      <c r="M66" s="259">
        <v>92552</v>
      </c>
      <c r="N66" s="276"/>
      <c r="O66" s="238">
        <v>48991</v>
      </c>
      <c r="P66" s="238">
        <v>39984</v>
      </c>
      <c r="Q66" s="238">
        <v>3577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1320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964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1031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3"/>
      <c r="H74" s="238">
        <v>61600</v>
      </c>
      <c r="I74" s="238">
        <v>75918.92</v>
      </c>
      <c r="J74" s="238">
        <v>61600</v>
      </c>
      <c r="K74" s="238">
        <v>75918.92</v>
      </c>
      <c r="L74" s="377"/>
      <c r="M74" s="259">
        <v>1170</v>
      </c>
      <c r="N74" s="276"/>
      <c r="O74" s="238">
        <v>346</v>
      </c>
      <c r="P74" s="238">
        <v>282</v>
      </c>
      <c r="Q74" s="238">
        <v>542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1541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1069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114212</v>
      </c>
      <c r="N79" s="276"/>
      <c r="O79" s="1026">
        <v>60616</v>
      </c>
      <c r="P79" s="1026">
        <v>49471</v>
      </c>
      <c r="Q79" s="1026">
        <v>4125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1281</v>
      </c>
      <c r="F81" s="141"/>
      <c r="G81" s="142" t="s">
        <v>487</v>
      </c>
      <c r="H81" s="515"/>
      <c r="I81" s="515"/>
      <c r="J81" s="515"/>
      <c r="K81" s="515"/>
      <c r="L81" s="276"/>
      <c r="M81" s="259">
        <v>66380</v>
      </c>
      <c r="N81" s="276"/>
      <c r="O81" s="238">
        <v>16802</v>
      </c>
      <c r="P81" s="238">
        <v>13712</v>
      </c>
      <c r="Q81" s="238">
        <v>35866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547</v>
      </c>
      <c r="G82" s="142"/>
      <c r="H82" s="238">
        <v>8368800</v>
      </c>
      <c r="I82" s="238">
        <v>13299580.7728</v>
      </c>
      <c r="J82" s="238">
        <v>8368800</v>
      </c>
      <c r="K82" s="238">
        <v>13299580.7728</v>
      </c>
      <c r="L82" s="377"/>
      <c r="M82" s="259">
        <v>180592</v>
      </c>
      <c r="N82" s="276"/>
      <c r="O82" s="259">
        <v>77418</v>
      </c>
      <c r="P82" s="259">
        <v>63183</v>
      </c>
      <c r="Q82" s="259">
        <v>39991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2139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44914.621178009256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6" t="s">
        <v>2126</v>
      </c>
      <c r="O10" s="946" t="s">
        <v>2124</v>
      </c>
      <c r="P10" s="946" t="s">
        <v>2122</v>
      </c>
      <c r="Q10" s="142"/>
      <c r="R10" s="29" t="s">
        <v>1424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1100</v>
      </c>
      <c r="K11" s="27" t="s">
        <v>780</v>
      </c>
      <c r="L11" s="27" t="s">
        <v>978</v>
      </c>
      <c r="M11" s="191"/>
      <c r="N11" s="954" t="s">
        <v>2127</v>
      </c>
      <c r="O11" s="947" t="s">
        <v>2125</v>
      </c>
      <c r="P11" s="954" t="s">
        <v>2123</v>
      </c>
      <c r="Q11" s="191"/>
      <c r="R11" s="27" t="s">
        <v>1100</v>
      </c>
      <c r="S11" s="27" t="s">
        <v>780</v>
      </c>
      <c r="T11" s="27" t="s">
        <v>978</v>
      </c>
      <c r="U11" s="191"/>
      <c r="V11" s="9" t="s">
        <v>702</v>
      </c>
      <c r="W11" s="9" t="s">
        <v>1059</v>
      </c>
      <c r="X11" s="9" t="s">
        <v>1349</v>
      </c>
      <c r="Y11" s="9" t="s">
        <v>1477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1570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913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979</v>
      </c>
      <c r="F18" s="359"/>
      <c r="G18" s="141"/>
      <c r="H18" s="142"/>
      <c r="I18" s="142" t="s">
        <v>487</v>
      </c>
      <c r="J18" s="400">
        <v>56855</v>
      </c>
      <c r="K18" s="400">
        <v>46402</v>
      </c>
      <c r="L18" s="400">
        <v>6</v>
      </c>
      <c r="M18" s="401"/>
      <c r="N18" s="402">
        <v>103263</v>
      </c>
      <c r="O18" s="400"/>
      <c r="P18" s="404">
        <v>103263</v>
      </c>
      <c r="Q18" s="401"/>
      <c r="R18" s="400">
        <v>56855</v>
      </c>
      <c r="S18" s="400">
        <v>46402</v>
      </c>
      <c r="T18" s="400">
        <v>6</v>
      </c>
      <c r="U18" s="401"/>
      <c r="V18" s="400">
        <v>6</v>
      </c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1061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1448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1449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575</v>
      </c>
      <c r="F24" s="897" t="s">
        <v>956</v>
      </c>
      <c r="G24" s="141" t="s">
        <v>706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744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1134</v>
      </c>
      <c r="F28" s="359"/>
      <c r="G28" s="141"/>
      <c r="H28" s="142"/>
      <c r="I28" s="142" t="s">
        <v>487</v>
      </c>
      <c r="J28" s="402">
        <v>16262</v>
      </c>
      <c r="K28" s="402">
        <v>13272</v>
      </c>
      <c r="L28" s="402">
        <v>34200</v>
      </c>
      <c r="M28" s="401"/>
      <c r="N28" s="402">
        <v>63734</v>
      </c>
      <c r="O28" s="400"/>
      <c r="P28" s="404">
        <v>63734</v>
      </c>
      <c r="Q28" s="401"/>
      <c r="R28" s="400">
        <v>16262</v>
      </c>
      <c r="S28" s="400">
        <v>13272</v>
      </c>
      <c r="T28" s="400">
        <v>34200</v>
      </c>
      <c r="U28" s="401"/>
      <c r="V28" s="400">
        <v>23821</v>
      </c>
      <c r="W28" s="400">
        <v>281</v>
      </c>
      <c r="X28" s="400">
        <v>8882</v>
      </c>
      <c r="Y28" s="400">
        <v>1216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1448</v>
      </c>
      <c r="F29" s="359"/>
      <c r="G29" s="141"/>
      <c r="H29" s="142"/>
      <c r="I29" s="142" t="s">
        <v>487</v>
      </c>
      <c r="J29" s="402">
        <v>540</v>
      </c>
      <c r="K29" s="402">
        <v>440</v>
      </c>
      <c r="L29" s="402">
        <v>1666</v>
      </c>
      <c r="M29" s="401"/>
      <c r="N29" s="402">
        <v>2646</v>
      </c>
      <c r="O29" s="400"/>
      <c r="P29" s="404">
        <v>2646</v>
      </c>
      <c r="Q29" s="401"/>
      <c r="R29" s="400">
        <v>2206</v>
      </c>
      <c r="S29" s="400">
        <v>440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1450</v>
      </c>
      <c r="D30" s="109"/>
      <c r="E30" s="273" t="s">
        <v>906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575</v>
      </c>
      <c r="F31" s="897" t="s">
        <v>956</v>
      </c>
      <c r="G31" s="141" t="s">
        <v>706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604</v>
      </c>
      <c r="F32" s="359"/>
      <c r="G32" s="141"/>
      <c r="H32" s="142"/>
      <c r="I32" s="142" t="s">
        <v>487</v>
      </c>
      <c r="J32" s="400">
        <v>3761</v>
      </c>
      <c r="K32" s="400">
        <v>3069</v>
      </c>
      <c r="L32" s="400">
        <v>4119</v>
      </c>
      <c r="M32" s="401"/>
      <c r="N32" s="402">
        <v>10949</v>
      </c>
      <c r="O32" s="400"/>
      <c r="P32" s="404">
        <v>10949</v>
      </c>
      <c r="Q32" s="401"/>
      <c r="R32" s="400">
        <v>8161</v>
      </c>
      <c r="S32" s="400">
        <v>2788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1552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1160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1056</v>
      </c>
      <c r="I35" s="152"/>
      <c r="J35" s="404">
        <v>77418</v>
      </c>
      <c r="K35" s="404">
        <v>63183</v>
      </c>
      <c r="L35" s="404">
        <v>39991</v>
      </c>
      <c r="M35" s="401"/>
      <c r="N35" s="404">
        <v>180592</v>
      </c>
      <c r="O35" s="404">
        <v>0</v>
      </c>
      <c r="P35" s="404">
        <v>180592</v>
      </c>
      <c r="Q35" s="401"/>
      <c r="R35" s="404">
        <v>83484</v>
      </c>
      <c r="S35" s="404">
        <v>62902</v>
      </c>
      <c r="T35" s="404">
        <v>34206</v>
      </c>
      <c r="U35" s="401"/>
      <c r="V35" s="404">
        <v>23827</v>
      </c>
      <c r="W35" s="404">
        <v>281</v>
      </c>
      <c r="X35" s="404">
        <v>8882</v>
      </c>
      <c r="Y35" s="404">
        <v>1216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44914.621178009256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1164</v>
      </c>
      <c r="T3" s="1140"/>
    </row>
    <row r="4" spans="1:20" s="106" customFormat="1" ht="15" customHeight="1" x14ac:dyDescent="0.2">
      <c r="A4" s="92"/>
      <c r="B4" s="1123"/>
      <c r="C4" s="1124" t="s">
        <v>2324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1179</v>
      </c>
      <c r="T4" s="1143"/>
    </row>
    <row r="5" spans="1:20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1170</v>
      </c>
      <c r="H10" s="817" t="s">
        <v>699</v>
      </c>
      <c r="I10" s="817" t="s">
        <v>620</v>
      </c>
      <c r="J10" s="9" t="s">
        <v>814</v>
      </c>
      <c r="K10" s="9" t="s">
        <v>343</v>
      </c>
      <c r="L10" s="9" t="s">
        <v>1202</v>
      </c>
      <c r="M10" s="9" t="s">
        <v>599</v>
      </c>
      <c r="N10" s="9" t="s">
        <v>935</v>
      </c>
      <c r="O10" s="9" t="s">
        <v>815</v>
      </c>
      <c r="P10" s="9" t="s">
        <v>619</v>
      </c>
      <c r="Q10" s="9" t="s">
        <v>910</v>
      </c>
      <c r="R10" s="9" t="s">
        <v>911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1" t="s">
        <v>956</v>
      </c>
      <c r="H13" s="815" t="s">
        <v>956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1" t="s">
        <v>956</v>
      </c>
      <c r="H14" s="815" t="s">
        <v>956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956</v>
      </c>
      <c r="H15" s="815" t="s">
        <v>956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956</v>
      </c>
      <c r="H16" s="815" t="s">
        <v>956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956</v>
      </c>
      <c r="H17" s="815" t="s">
        <v>956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956</v>
      </c>
      <c r="H18" s="815" t="s">
        <v>956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956</v>
      </c>
      <c r="H19" s="815" t="s">
        <v>956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956</v>
      </c>
      <c r="H20" s="815" t="s">
        <v>956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956</v>
      </c>
      <c r="H21" s="815" t="s">
        <v>956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956</v>
      </c>
      <c r="H22" s="815" t="s">
        <v>956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956</v>
      </c>
      <c r="H23" s="815" t="s">
        <v>956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956</v>
      </c>
      <c r="H24" s="815" t="s">
        <v>956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956</v>
      </c>
      <c r="H25" s="815" t="s">
        <v>956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956</v>
      </c>
      <c r="H26" s="815" t="s">
        <v>956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1" t="s">
        <v>956</v>
      </c>
      <c r="H27" s="815" t="s">
        <v>956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956</v>
      </c>
      <c r="H28" s="815" t="s">
        <v>956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956</v>
      </c>
      <c r="H29" s="815" t="s">
        <v>956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956</v>
      </c>
      <c r="H30" s="815" t="s">
        <v>956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956</v>
      </c>
      <c r="H31" s="815" t="s">
        <v>956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956</v>
      </c>
      <c r="H32" s="815" t="s">
        <v>956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956</v>
      </c>
      <c r="H33" s="815" t="s">
        <v>956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44914.621178009256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2324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1086</v>
      </c>
      <c r="J8" s="366" t="s">
        <v>1497</v>
      </c>
      <c r="K8" s="366" t="s">
        <v>1084</v>
      </c>
      <c r="L8" s="366" t="s">
        <v>954</v>
      </c>
      <c r="M8" s="366" t="s">
        <v>1085</v>
      </c>
      <c r="N8" s="366" t="s">
        <v>433</v>
      </c>
      <c r="O8" s="366" t="s">
        <v>1082</v>
      </c>
      <c r="P8" s="367"/>
      <c r="Q8" s="366" t="s">
        <v>949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487</v>
      </c>
      <c r="H12" s="379">
        <v>277334</v>
      </c>
      <c r="I12" s="379"/>
      <c r="J12" s="379">
        <v>12259</v>
      </c>
      <c r="K12" s="379">
        <v>2493</v>
      </c>
      <c r="L12" s="379"/>
      <c r="M12" s="379">
        <v>84088</v>
      </c>
      <c r="N12" s="379"/>
      <c r="O12" s="380">
        <v>376174</v>
      </c>
      <c r="P12" s="381"/>
      <c r="Q12" s="379"/>
      <c r="R12" s="379">
        <v>68189</v>
      </c>
      <c r="S12" s="380">
        <v>444363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1199</v>
      </c>
      <c r="F13" s="359"/>
      <c r="G13" s="360" t="s">
        <v>487</v>
      </c>
      <c r="H13" s="379">
        <v>101842</v>
      </c>
      <c r="I13" s="379">
        <v>48578</v>
      </c>
      <c r="J13" s="379">
        <v>44286</v>
      </c>
      <c r="K13" s="379">
        <v>21076</v>
      </c>
      <c r="L13" s="379"/>
      <c r="M13" s="379"/>
      <c r="N13" s="379">
        <v>24038</v>
      </c>
      <c r="O13" s="380">
        <v>239820</v>
      </c>
      <c r="P13" s="381"/>
      <c r="Q13" s="379"/>
      <c r="R13" s="379">
        <v>43473</v>
      </c>
      <c r="S13" s="380">
        <v>283293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711</v>
      </c>
      <c r="F14" s="359"/>
      <c r="G14" s="360" t="s">
        <v>487</v>
      </c>
      <c r="H14" s="379">
        <v>270402</v>
      </c>
      <c r="I14" s="379"/>
      <c r="J14" s="379">
        <v>361742</v>
      </c>
      <c r="K14" s="379">
        <v>172151</v>
      </c>
      <c r="L14" s="379"/>
      <c r="M14" s="379"/>
      <c r="N14" s="379"/>
      <c r="O14" s="380">
        <v>804295</v>
      </c>
      <c r="P14" s="381"/>
      <c r="Q14" s="379"/>
      <c r="R14" s="380">
        <v>-804295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649578</v>
      </c>
      <c r="I15" s="380">
        <v>48578</v>
      </c>
      <c r="J15" s="380">
        <v>418287</v>
      </c>
      <c r="K15" s="380">
        <v>195720</v>
      </c>
      <c r="L15" s="380">
        <v>0</v>
      </c>
      <c r="M15" s="380">
        <v>84088</v>
      </c>
      <c r="N15" s="380">
        <v>24038</v>
      </c>
      <c r="O15" s="380">
        <v>1420289</v>
      </c>
      <c r="P15" s="381"/>
      <c r="Q15" s="380">
        <v>0</v>
      </c>
      <c r="R15" s="380">
        <v>-692633</v>
      </c>
      <c r="S15" s="380">
        <v>727656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1289</v>
      </c>
      <c r="F18" s="359"/>
      <c r="G18" s="360" t="s">
        <v>487</v>
      </c>
      <c r="H18" s="379">
        <v>245337</v>
      </c>
      <c r="I18" s="379"/>
      <c r="J18" s="379">
        <v>224665</v>
      </c>
      <c r="K18" s="379"/>
      <c r="L18" s="379"/>
      <c r="M18" s="379"/>
      <c r="N18" s="379">
        <v>121530</v>
      </c>
      <c r="O18" s="380">
        <v>591532</v>
      </c>
      <c r="P18" s="381"/>
      <c r="Q18" s="379"/>
      <c r="R18" s="379">
        <v>2500</v>
      </c>
      <c r="S18" s="380">
        <v>594032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1357</v>
      </c>
      <c r="F19" s="359"/>
      <c r="G19" s="360" t="s">
        <v>487</v>
      </c>
      <c r="H19" s="379">
        <v>675</v>
      </c>
      <c r="I19" s="379"/>
      <c r="J19" s="379">
        <v>1435</v>
      </c>
      <c r="K19" s="379">
        <v>1052124</v>
      </c>
      <c r="L19" s="379"/>
      <c r="M19" s="379"/>
      <c r="N19" s="379"/>
      <c r="O19" s="380">
        <v>1054234</v>
      </c>
      <c r="P19" s="381"/>
      <c r="Q19" s="379"/>
      <c r="R19" s="379">
        <v>20962</v>
      </c>
      <c r="S19" s="380">
        <v>1075196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1206</v>
      </c>
      <c r="F22" s="359"/>
      <c r="G22" s="360" t="s">
        <v>487</v>
      </c>
      <c r="H22" s="379"/>
      <c r="I22" s="379"/>
      <c r="J22" s="379"/>
      <c r="K22" s="379"/>
      <c r="L22" s="379"/>
      <c r="M22" s="379">
        <v>68377</v>
      </c>
      <c r="N22" s="379"/>
      <c r="O22" s="380">
        <v>68377</v>
      </c>
      <c r="P22" s="381"/>
      <c r="Q22" s="379"/>
      <c r="R22" s="379">
        <v>1000</v>
      </c>
      <c r="S22" s="380">
        <v>69377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791</v>
      </c>
      <c r="F23" s="359"/>
      <c r="G23" s="360" t="s">
        <v>487</v>
      </c>
      <c r="H23" s="379">
        <v>6726</v>
      </c>
      <c r="I23" s="379"/>
      <c r="J23" s="379">
        <v>7566</v>
      </c>
      <c r="K23" s="379">
        <v>109304</v>
      </c>
      <c r="L23" s="379"/>
      <c r="M23" s="379"/>
      <c r="N23" s="379"/>
      <c r="O23" s="380">
        <v>123596</v>
      </c>
      <c r="P23" s="381"/>
      <c r="Q23" s="379"/>
      <c r="R23" s="379">
        <v>24358</v>
      </c>
      <c r="S23" s="380">
        <v>147954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71651</v>
      </c>
      <c r="I24" s="379"/>
      <c r="J24" s="379">
        <v>7008</v>
      </c>
      <c r="K24" s="379">
        <v>48298</v>
      </c>
      <c r="L24" s="379"/>
      <c r="M24" s="653"/>
      <c r="N24" s="653"/>
      <c r="O24" s="487">
        <v>126957</v>
      </c>
      <c r="P24" s="488"/>
      <c r="Q24" s="653"/>
      <c r="R24" s="653">
        <v>28875</v>
      </c>
      <c r="S24" s="487">
        <v>155832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487</v>
      </c>
      <c r="H25" s="379"/>
      <c r="I25" s="379"/>
      <c r="J25" s="379">
        <v>829</v>
      </c>
      <c r="K25" s="379"/>
      <c r="L25" s="379"/>
      <c r="M25" s="379"/>
      <c r="N25" s="379"/>
      <c r="O25" s="380">
        <v>829</v>
      </c>
      <c r="P25" s="381"/>
      <c r="Q25" s="379"/>
      <c r="R25" s="379"/>
      <c r="S25" s="380">
        <v>829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956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324389</v>
      </c>
      <c r="I28" s="380">
        <v>0</v>
      </c>
      <c r="J28" s="380">
        <v>241503</v>
      </c>
      <c r="K28" s="380">
        <v>1209726</v>
      </c>
      <c r="L28" s="380">
        <v>0</v>
      </c>
      <c r="M28" s="380">
        <v>68377</v>
      </c>
      <c r="N28" s="380">
        <v>121530</v>
      </c>
      <c r="O28" s="380">
        <v>1965525</v>
      </c>
      <c r="P28" s="381"/>
      <c r="Q28" s="380">
        <v>0</v>
      </c>
      <c r="R28" s="380">
        <v>77695</v>
      </c>
      <c r="S28" s="380">
        <v>2043220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835</v>
      </c>
      <c r="F31" s="359"/>
      <c r="G31" s="536" t="s">
        <v>487</v>
      </c>
      <c r="H31" s="379">
        <v>19845</v>
      </c>
      <c r="I31" s="379"/>
      <c r="J31" s="379">
        <v>17822</v>
      </c>
      <c r="K31" s="379">
        <v>35693</v>
      </c>
      <c r="L31" s="379"/>
      <c r="M31" s="379"/>
      <c r="N31" s="379">
        <v>364979</v>
      </c>
      <c r="O31" s="380">
        <v>438339</v>
      </c>
      <c r="P31" s="381"/>
      <c r="Q31" s="379"/>
      <c r="R31" s="379">
        <v>79459</v>
      </c>
      <c r="S31" s="380">
        <v>517798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721</v>
      </c>
      <c r="F32" s="359"/>
      <c r="G32" s="536" t="s">
        <v>487</v>
      </c>
      <c r="H32" s="379">
        <v>61479</v>
      </c>
      <c r="I32" s="379"/>
      <c r="J32" s="379">
        <v>384844</v>
      </c>
      <c r="K32" s="379"/>
      <c r="L32" s="379"/>
      <c r="M32" s="379"/>
      <c r="N32" s="379"/>
      <c r="O32" s="380">
        <v>446323</v>
      </c>
      <c r="P32" s="381"/>
      <c r="Q32" s="379"/>
      <c r="R32" s="379">
        <v>80906</v>
      </c>
      <c r="S32" s="380">
        <v>527229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1094</v>
      </c>
      <c r="F33" s="359"/>
      <c r="G33" s="536" t="s">
        <v>487</v>
      </c>
      <c r="H33" s="379">
        <v>12648</v>
      </c>
      <c r="I33" s="379"/>
      <c r="J33" s="379">
        <v>28788</v>
      </c>
      <c r="K33" s="379">
        <v>4788</v>
      </c>
      <c r="L33" s="379"/>
      <c r="M33" s="379"/>
      <c r="N33" s="379">
        <v>119265</v>
      </c>
      <c r="O33" s="380">
        <v>165489</v>
      </c>
      <c r="P33" s="381"/>
      <c r="Q33" s="379"/>
      <c r="R33" s="379">
        <v>29999</v>
      </c>
      <c r="S33" s="380">
        <v>195488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362</v>
      </c>
      <c r="F34" s="359"/>
      <c r="G34" s="536" t="s">
        <v>487</v>
      </c>
      <c r="H34" s="379">
        <v>457507</v>
      </c>
      <c r="I34" s="379"/>
      <c r="J34" s="379">
        <v>350815</v>
      </c>
      <c r="K34" s="379">
        <v>21575</v>
      </c>
      <c r="L34" s="379"/>
      <c r="M34" s="379"/>
      <c r="N34" s="379">
        <v>243901</v>
      </c>
      <c r="O34" s="380">
        <v>1073798</v>
      </c>
      <c r="P34" s="381"/>
      <c r="Q34" s="379"/>
      <c r="R34" s="379">
        <v>194651</v>
      </c>
      <c r="S34" s="380">
        <v>1268449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487</v>
      </c>
      <c r="H35" s="379">
        <v>41405</v>
      </c>
      <c r="I35" s="379"/>
      <c r="J35" s="379">
        <v>90248</v>
      </c>
      <c r="K35" s="379"/>
      <c r="L35" s="379"/>
      <c r="M35" s="379"/>
      <c r="N35" s="379"/>
      <c r="O35" s="380">
        <v>131653</v>
      </c>
      <c r="P35" s="381"/>
      <c r="Q35" s="379"/>
      <c r="R35" s="379">
        <v>23865</v>
      </c>
      <c r="S35" s="380">
        <v>155518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1063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1538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1238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873</v>
      </c>
      <c r="F40" s="359"/>
      <c r="G40" s="360" t="s">
        <v>487</v>
      </c>
      <c r="H40" s="379"/>
      <c r="I40" s="379"/>
      <c r="J40" s="379">
        <v>3187</v>
      </c>
      <c r="K40" s="379"/>
      <c r="L40" s="379"/>
      <c r="M40" s="379"/>
      <c r="N40" s="379">
        <v>716</v>
      </c>
      <c r="O40" s="380">
        <v>3903</v>
      </c>
      <c r="P40" s="381"/>
      <c r="Q40" s="379"/>
      <c r="R40" s="379">
        <v>708</v>
      </c>
      <c r="S40" s="380">
        <v>4611</v>
      </c>
      <c r="T40" s="119"/>
    </row>
    <row r="41" spans="1:20" s="371" customFormat="1" ht="8.1" customHeight="1" x14ac:dyDescent="0.2">
      <c r="A41" s="370"/>
      <c r="B41" s="359"/>
      <c r="C41" s="432" t="s">
        <v>1452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575</v>
      </c>
      <c r="F42" s="897" t="s">
        <v>956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592884</v>
      </c>
      <c r="I43" s="380">
        <v>0</v>
      </c>
      <c r="J43" s="380">
        <v>875704</v>
      </c>
      <c r="K43" s="380">
        <v>62056</v>
      </c>
      <c r="L43" s="380">
        <v>0</v>
      </c>
      <c r="M43" s="380">
        <v>0</v>
      </c>
      <c r="N43" s="380">
        <v>728861</v>
      </c>
      <c r="O43" s="380">
        <v>2259505</v>
      </c>
      <c r="P43" s="381"/>
      <c r="Q43" s="380">
        <v>0</v>
      </c>
      <c r="R43" s="380">
        <v>409588</v>
      </c>
      <c r="S43" s="380">
        <v>2669093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930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1374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1006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933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487</v>
      </c>
      <c r="H53" s="379">
        <v>246097</v>
      </c>
      <c r="I53" s="379"/>
      <c r="J53" s="379">
        <v>58082</v>
      </c>
      <c r="K53" s="379">
        <v>152054</v>
      </c>
      <c r="L53" s="379"/>
      <c r="M53" s="379"/>
      <c r="N53" s="379"/>
      <c r="O53" s="380">
        <v>456233</v>
      </c>
      <c r="P53" s="381"/>
      <c r="Q53" s="379"/>
      <c r="R53" s="379">
        <v>82703</v>
      </c>
      <c r="S53" s="380">
        <v>538936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751</v>
      </c>
      <c r="F54" s="359"/>
      <c r="G54" s="360" t="s">
        <v>487</v>
      </c>
      <c r="H54" s="379"/>
      <c r="I54" s="379"/>
      <c r="J54" s="379">
        <v>327</v>
      </c>
      <c r="K54" s="379">
        <v>191892</v>
      </c>
      <c r="L54" s="379"/>
      <c r="M54" s="379"/>
      <c r="N54" s="379"/>
      <c r="O54" s="380">
        <v>192219</v>
      </c>
      <c r="P54" s="381"/>
      <c r="Q54" s="379"/>
      <c r="R54" s="379">
        <v>34844</v>
      </c>
      <c r="S54" s="380">
        <v>227063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575</v>
      </c>
      <c r="F55" s="897" t="s">
        <v>956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246097</v>
      </c>
      <c r="I56" s="380">
        <v>0</v>
      </c>
      <c r="J56" s="380">
        <v>58409</v>
      </c>
      <c r="K56" s="380">
        <v>343946</v>
      </c>
      <c r="L56" s="380">
        <v>0</v>
      </c>
      <c r="M56" s="380">
        <v>0</v>
      </c>
      <c r="N56" s="380">
        <v>0</v>
      </c>
      <c r="O56" s="380">
        <v>648452</v>
      </c>
      <c r="P56" s="381"/>
      <c r="Q56" s="380">
        <v>0</v>
      </c>
      <c r="R56" s="380">
        <v>117547</v>
      </c>
      <c r="S56" s="380">
        <v>765999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1713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1591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1162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244</v>
      </c>
      <c r="F63" s="359"/>
      <c r="G63" s="360" t="s">
        <v>487</v>
      </c>
      <c r="H63" s="379"/>
      <c r="I63" s="379"/>
      <c r="J63" s="379">
        <v>4229</v>
      </c>
      <c r="K63" s="379">
        <v>17</v>
      </c>
      <c r="L63" s="379"/>
      <c r="M63" s="379"/>
      <c r="N63" s="379"/>
      <c r="O63" s="380">
        <v>4246</v>
      </c>
      <c r="P63" s="381"/>
      <c r="Q63" s="379"/>
      <c r="R63" s="379"/>
      <c r="S63" s="380">
        <v>4246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575</v>
      </c>
      <c r="F64" s="897" t="s">
        <v>956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4229</v>
      </c>
      <c r="K65" s="380">
        <v>17</v>
      </c>
      <c r="L65" s="380">
        <v>0</v>
      </c>
      <c r="M65" s="380">
        <v>0</v>
      </c>
      <c r="N65" s="380">
        <v>0</v>
      </c>
      <c r="O65" s="380">
        <v>4246</v>
      </c>
      <c r="P65" s="381"/>
      <c r="Q65" s="380">
        <v>0</v>
      </c>
      <c r="R65" s="380">
        <v>0</v>
      </c>
      <c r="S65" s="380">
        <v>4246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1169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1703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1461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575</v>
      </c>
      <c r="F71" s="897" t="s">
        <v>956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1419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575</v>
      </c>
      <c r="F78" s="897" t="s">
        <v>956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575</v>
      </c>
      <c r="F79" s="897" t="s">
        <v>956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937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1439</v>
      </c>
      <c r="F85" s="359"/>
      <c r="G85" s="360" t="s">
        <v>487</v>
      </c>
      <c r="H85" s="379"/>
      <c r="I85" s="379"/>
      <c r="J85" s="379">
        <v>2231</v>
      </c>
      <c r="K85" s="379"/>
      <c r="L85" s="379"/>
      <c r="M85" s="379"/>
      <c r="N85" s="379"/>
      <c r="O85" s="380">
        <v>2231</v>
      </c>
      <c r="P85" s="381"/>
      <c r="Q85" s="379"/>
      <c r="R85" s="379">
        <v>13219</v>
      </c>
      <c r="S85" s="380">
        <v>15450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1329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747</v>
      </c>
      <c r="F87" s="359"/>
      <c r="G87" s="360" t="s">
        <v>487</v>
      </c>
      <c r="H87" s="379">
        <v>11322</v>
      </c>
      <c r="I87" s="379"/>
      <c r="J87" s="379">
        <v>36983</v>
      </c>
      <c r="K87" s="379">
        <v>24749</v>
      </c>
      <c r="L87" s="379"/>
      <c r="M87" s="379">
        <v>213070</v>
      </c>
      <c r="N87" s="379">
        <v>864</v>
      </c>
      <c r="O87" s="380">
        <v>286988</v>
      </c>
      <c r="P87" s="381"/>
      <c r="Q87" s="379"/>
      <c r="R87" s="379">
        <v>3500</v>
      </c>
      <c r="S87" s="380">
        <v>290488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266</v>
      </c>
      <c r="F88" s="359"/>
      <c r="G88" s="360" t="s">
        <v>487</v>
      </c>
      <c r="H88" s="379">
        <v>140720</v>
      </c>
      <c r="I88" s="379"/>
      <c r="J88" s="379">
        <v>37422</v>
      </c>
      <c r="K88" s="379"/>
      <c r="L88" s="379"/>
      <c r="M88" s="379">
        <v>4291</v>
      </c>
      <c r="N88" s="379">
        <v>36432</v>
      </c>
      <c r="O88" s="380">
        <v>218865</v>
      </c>
      <c r="P88" s="381"/>
      <c r="Q88" s="379"/>
      <c r="R88" s="379">
        <v>500</v>
      </c>
      <c r="S88" s="380">
        <v>219365</v>
      </c>
      <c r="T88" s="119"/>
    </row>
    <row r="89" spans="1:20" s="371" customFormat="1" ht="8.1" customHeight="1" x14ac:dyDescent="0.2">
      <c r="A89" s="370"/>
      <c r="B89" s="359"/>
      <c r="C89" s="432" t="s">
        <v>1451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575</v>
      </c>
      <c r="F91" s="897" t="s">
        <v>956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152042</v>
      </c>
      <c r="I92" s="380">
        <v>0</v>
      </c>
      <c r="J92" s="380">
        <v>76636</v>
      </c>
      <c r="K92" s="380">
        <v>24749</v>
      </c>
      <c r="L92" s="380">
        <v>0</v>
      </c>
      <c r="M92" s="380">
        <v>217361</v>
      </c>
      <c r="N92" s="380">
        <v>37296</v>
      </c>
      <c r="O92" s="380">
        <v>508084</v>
      </c>
      <c r="P92" s="381"/>
      <c r="Q92" s="380">
        <v>0</v>
      </c>
      <c r="R92" s="380">
        <v>17219</v>
      </c>
      <c r="S92" s="380">
        <v>525303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1115</v>
      </c>
      <c r="F95" s="359"/>
      <c r="G95" s="360" t="s">
        <v>487</v>
      </c>
      <c r="H95" s="379">
        <v>178945</v>
      </c>
      <c r="I95" s="379"/>
      <c r="J95" s="379">
        <v>74940</v>
      </c>
      <c r="K95" s="379">
        <v>51473</v>
      </c>
      <c r="L95" s="379"/>
      <c r="M95" s="379"/>
      <c r="N95" s="379"/>
      <c r="O95" s="380">
        <v>305358</v>
      </c>
      <c r="P95" s="381"/>
      <c r="Q95" s="379"/>
      <c r="R95" s="379">
        <v>70068</v>
      </c>
      <c r="S95" s="380">
        <v>375426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1370</v>
      </c>
      <c r="F96" s="359"/>
      <c r="G96" s="360" t="s">
        <v>487</v>
      </c>
      <c r="H96" s="379"/>
      <c r="I96" s="379"/>
      <c r="J96" s="379">
        <v>1616</v>
      </c>
      <c r="K96" s="379">
        <v>1232</v>
      </c>
      <c r="L96" s="379"/>
      <c r="M96" s="379"/>
      <c r="N96" s="379"/>
      <c r="O96" s="380">
        <v>2848</v>
      </c>
      <c r="P96" s="381"/>
      <c r="Q96" s="379"/>
      <c r="R96" s="379">
        <v>516</v>
      </c>
      <c r="S96" s="380">
        <v>3364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1733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385</v>
      </c>
      <c r="F99" s="359"/>
      <c r="G99" s="360" t="s">
        <v>487</v>
      </c>
      <c r="H99" s="382"/>
      <c r="I99" s="379">
        <v>742</v>
      </c>
      <c r="J99" s="383"/>
      <c r="K99" s="384"/>
      <c r="L99" s="384"/>
      <c r="M99" s="382"/>
      <c r="N99" s="382"/>
      <c r="O99" s="380">
        <v>742</v>
      </c>
      <c r="P99" s="381"/>
      <c r="Q99" s="382"/>
      <c r="R99" s="382"/>
      <c r="S99" s="380">
        <v>742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575</v>
      </c>
      <c r="F100" s="897" t="s">
        <v>956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487</v>
      </c>
      <c r="H101" s="380">
        <v>178945</v>
      </c>
      <c r="I101" s="380">
        <v>742</v>
      </c>
      <c r="J101" s="380">
        <v>76556</v>
      </c>
      <c r="K101" s="380">
        <v>52705</v>
      </c>
      <c r="L101" s="380">
        <v>0</v>
      </c>
      <c r="M101" s="380">
        <v>0</v>
      </c>
      <c r="N101" s="380">
        <v>0</v>
      </c>
      <c r="O101" s="380">
        <v>308948</v>
      </c>
      <c r="P101" s="381"/>
      <c r="Q101" s="380">
        <v>0</v>
      </c>
      <c r="R101" s="380">
        <v>70584</v>
      </c>
      <c r="S101" s="380">
        <v>379532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575</v>
      </c>
      <c r="F103" s="897" t="s">
        <v>956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1056</v>
      </c>
      <c r="G106" s="375"/>
      <c r="H106" s="385">
        <v>2143935</v>
      </c>
      <c r="I106" s="385">
        <v>49320</v>
      </c>
      <c r="J106" s="385">
        <v>1751324</v>
      </c>
      <c r="K106" s="385">
        <v>1888919</v>
      </c>
      <c r="L106" s="385">
        <v>0</v>
      </c>
      <c r="M106" s="385">
        <v>369826</v>
      </c>
      <c r="N106" s="385">
        <v>911725</v>
      </c>
      <c r="O106" s="385">
        <v>7115049</v>
      </c>
      <c r="P106" s="381"/>
      <c r="Q106" s="385">
        <v>0</v>
      </c>
      <c r="R106" s="385">
        <v>0</v>
      </c>
      <c r="S106" s="385">
        <v>7115049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2153</v>
      </c>
      <c r="D1" s="117"/>
      <c r="E1" s="92"/>
      <c r="F1" s="119"/>
      <c r="G1" s="119"/>
      <c r="H1" s="119"/>
      <c r="I1" s="439">
        <v>44914.621178009256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2323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2324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2325</v>
      </c>
      <c r="D5" s="1126"/>
      <c r="E5" s="1126"/>
      <c r="F5" s="1144"/>
      <c r="G5" s="1144"/>
      <c r="H5" s="1141"/>
      <c r="I5" s="1130" t="s">
        <v>2326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724</v>
      </c>
      <c r="F11" s="147"/>
      <c r="G11" s="109"/>
      <c r="H11" s="485" t="s">
        <v>956</v>
      </c>
      <c r="I11" s="63">
        <v>1677176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1472</v>
      </c>
      <c r="F12" s="147"/>
      <c r="G12" s="109"/>
      <c r="H12" s="485" t="s">
        <v>956</v>
      </c>
      <c r="I12" s="63">
        <v>466759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1046</v>
      </c>
      <c r="F13" s="147"/>
      <c r="G13" s="109"/>
      <c r="H13" s="485" t="s">
        <v>956</v>
      </c>
      <c r="I13" s="238">
        <v>2143935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601</v>
      </c>
      <c r="F15" s="147"/>
      <c r="G15" s="109"/>
      <c r="H15" s="485" t="s">
        <v>956</v>
      </c>
      <c r="I15" s="238">
        <v>2143935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1211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734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1095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1526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1053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1379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805" t="s">
        <v>956</v>
      </c>
      <c r="G36" s="461" t="s">
        <v>307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805" t="s">
        <v>956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575</v>
      </c>
      <c r="F38" s="806" t="s">
        <v>956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575</v>
      </c>
      <c r="F39" s="806" t="s">
        <v>956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2162</v>
      </c>
      <c r="D41" s="1056"/>
      <c r="E41" s="1063" t="s">
        <v>2161</v>
      </c>
      <c r="F41" s="1064" t="s">
        <v>956</v>
      </c>
      <c r="G41" s="461" t="s">
        <v>307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2163</v>
      </c>
      <c r="D42" s="1057"/>
      <c r="E42" s="1063" t="s">
        <v>2161</v>
      </c>
      <c r="F42" s="1064" t="s">
        <v>956</v>
      </c>
      <c r="G42" s="461" t="s">
        <v>307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2164</v>
      </c>
      <c r="D43" s="1057"/>
      <c r="E43" s="1063" t="s">
        <v>2161</v>
      </c>
      <c r="F43" s="1064" t="s">
        <v>956</v>
      </c>
      <c r="G43" s="461" t="s">
        <v>307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2213</v>
      </c>
      <c r="D45" s="720"/>
      <c r="E45" s="1242" t="s">
        <v>2266</v>
      </c>
      <c r="F45" s="722"/>
      <c r="G45" s="1186"/>
      <c r="H45" s="1187" t="s">
        <v>956</v>
      </c>
      <c r="I45" s="1050"/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2215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44914.621178009256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1647</v>
      </c>
      <c r="D9" s="614"/>
      <c r="E9" s="614"/>
      <c r="F9" s="614"/>
      <c r="G9" s="359"/>
      <c r="H9" s="360"/>
      <c r="I9" s="361"/>
      <c r="J9" s="361"/>
      <c r="K9" s="963" t="s">
        <v>1645</v>
      </c>
      <c r="L9" s="965"/>
      <c r="M9" s="965"/>
      <c r="N9" s="965"/>
      <c r="O9" s="962"/>
      <c r="P9" s="359"/>
      <c r="Q9" s="961" t="s">
        <v>1646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2329</v>
      </c>
      <c r="J10" s="553"/>
      <c r="K10" s="366" t="s">
        <v>2330</v>
      </c>
      <c r="L10" s="366" t="s">
        <v>1650</v>
      </c>
      <c r="M10" s="366" t="s">
        <v>1651</v>
      </c>
      <c r="N10" s="366" t="s">
        <v>1644</v>
      </c>
      <c r="O10" s="366" t="s">
        <v>2331</v>
      </c>
      <c r="P10" s="367"/>
      <c r="Q10" s="366" t="s">
        <v>2332</v>
      </c>
      <c r="R10" s="366" t="s">
        <v>1583</v>
      </c>
      <c r="S10" s="366" t="s">
        <v>1584</v>
      </c>
      <c r="T10" s="366" t="s">
        <v>2333</v>
      </c>
      <c r="U10" s="359"/>
      <c r="V10" s="366" t="s">
        <v>2334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1443</v>
      </c>
      <c r="F13" s="375"/>
      <c r="G13" s="375"/>
      <c r="H13" s="558" t="s">
        <v>956</v>
      </c>
      <c r="I13" s="874">
        <v>1139427</v>
      </c>
      <c r="J13" s="556"/>
      <c r="K13" s="874">
        <v>1492079</v>
      </c>
      <c r="L13" s="379"/>
      <c r="M13" s="379">
        <v>1533</v>
      </c>
      <c r="N13" s="379"/>
      <c r="O13" s="380">
        <v>1490546</v>
      </c>
      <c r="P13" s="381"/>
      <c r="Q13" s="874">
        <v>352653</v>
      </c>
      <c r="R13" s="379">
        <v>24038</v>
      </c>
      <c r="S13" s="379"/>
      <c r="T13" s="380">
        <v>376691</v>
      </c>
      <c r="U13" s="359"/>
      <c r="V13" s="380">
        <v>1113855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1289</v>
      </c>
      <c r="F15" s="359"/>
      <c r="G15" s="359"/>
      <c r="H15" s="360" t="s">
        <v>487</v>
      </c>
      <c r="I15" s="874">
        <v>1245391</v>
      </c>
      <c r="J15" s="554"/>
      <c r="K15" s="874">
        <v>2041142</v>
      </c>
      <c r="L15" s="379"/>
      <c r="M15" s="379"/>
      <c r="N15" s="379"/>
      <c r="O15" s="380">
        <v>2041142</v>
      </c>
      <c r="P15" s="381"/>
      <c r="Q15" s="874">
        <v>795752</v>
      </c>
      <c r="R15" s="379">
        <v>53440</v>
      </c>
      <c r="S15" s="379"/>
      <c r="T15" s="380">
        <v>849192</v>
      </c>
      <c r="U15" s="359"/>
      <c r="V15" s="380">
        <v>1191950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1357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891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1206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791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2299</v>
      </c>
      <c r="G24" s="359" t="s">
        <v>1573</v>
      </c>
      <c r="H24" s="360" t="s">
        <v>487</v>
      </c>
      <c r="I24" s="874">
        <v>995672</v>
      </c>
      <c r="J24" s="554"/>
      <c r="K24" s="874">
        <v>1545389</v>
      </c>
      <c r="L24" s="379">
        <v>40274</v>
      </c>
      <c r="M24" s="379"/>
      <c r="N24" s="379"/>
      <c r="O24" s="380">
        <v>1585663</v>
      </c>
      <c r="P24" s="381"/>
      <c r="Q24" s="874">
        <v>549716</v>
      </c>
      <c r="R24" s="379">
        <v>68090</v>
      </c>
      <c r="S24" s="379"/>
      <c r="T24" s="380">
        <v>617806</v>
      </c>
      <c r="U24" s="359"/>
      <c r="V24" s="380">
        <v>967857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2241063</v>
      </c>
      <c r="J25" s="556"/>
      <c r="K25" s="380">
        <v>3586531</v>
      </c>
      <c r="L25" s="380">
        <v>40274</v>
      </c>
      <c r="M25" s="380">
        <v>0</v>
      </c>
      <c r="N25" s="380">
        <v>0</v>
      </c>
      <c r="O25" s="380">
        <v>3626805</v>
      </c>
      <c r="P25" s="381"/>
      <c r="Q25" s="380">
        <v>1345468</v>
      </c>
      <c r="R25" s="380">
        <v>121530</v>
      </c>
      <c r="S25" s="380">
        <v>0</v>
      </c>
      <c r="T25" s="380">
        <v>1466998</v>
      </c>
      <c r="U25" s="359"/>
      <c r="V25" s="380">
        <v>2159807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835</v>
      </c>
      <c r="F27" s="359"/>
      <c r="G27" s="522"/>
      <c r="H27" s="536" t="s">
        <v>487</v>
      </c>
      <c r="I27" s="874">
        <v>4827761</v>
      </c>
      <c r="J27" s="556"/>
      <c r="K27" s="874">
        <v>9711928</v>
      </c>
      <c r="L27" s="379">
        <v>1945482</v>
      </c>
      <c r="M27" s="379">
        <v>570970</v>
      </c>
      <c r="N27" s="379"/>
      <c r="O27" s="380">
        <v>11086440</v>
      </c>
      <c r="P27" s="381"/>
      <c r="Q27" s="874">
        <v>4884165</v>
      </c>
      <c r="R27" s="379">
        <v>364979</v>
      </c>
      <c r="S27" s="379">
        <v>570970</v>
      </c>
      <c r="T27" s="380">
        <v>4678174</v>
      </c>
      <c r="U27" s="359"/>
      <c r="V27" s="380">
        <v>6408266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721</v>
      </c>
      <c r="F28" s="359"/>
      <c r="G28" s="522"/>
      <c r="H28" s="536" t="s">
        <v>487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1094</v>
      </c>
      <c r="F29" s="359"/>
      <c r="G29" s="522"/>
      <c r="H29" s="536" t="s">
        <v>487</v>
      </c>
      <c r="I29" s="874">
        <v>4743089</v>
      </c>
      <c r="J29" s="554"/>
      <c r="K29" s="874">
        <v>6855463</v>
      </c>
      <c r="L29" s="379">
        <v>351453</v>
      </c>
      <c r="M29" s="379">
        <v>22045</v>
      </c>
      <c r="N29" s="379"/>
      <c r="O29" s="380">
        <v>7184871</v>
      </c>
      <c r="P29" s="381"/>
      <c r="Q29" s="874">
        <v>2112375</v>
      </c>
      <c r="R29" s="379">
        <v>119265</v>
      </c>
      <c r="S29" s="379">
        <v>19988</v>
      </c>
      <c r="T29" s="380">
        <v>2211652</v>
      </c>
      <c r="U29" s="359"/>
      <c r="V29" s="380">
        <v>4973219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362</v>
      </c>
      <c r="F30" s="359"/>
      <c r="G30" s="522"/>
      <c r="H30" s="536" t="s">
        <v>487</v>
      </c>
      <c r="I30" s="874">
        <v>2221078</v>
      </c>
      <c r="J30" s="554"/>
      <c r="K30" s="874">
        <v>3657479</v>
      </c>
      <c r="L30" s="379">
        <v>264373</v>
      </c>
      <c r="M30" s="379">
        <v>46000</v>
      </c>
      <c r="N30" s="379"/>
      <c r="O30" s="380">
        <v>3875852</v>
      </c>
      <c r="P30" s="381"/>
      <c r="Q30" s="874">
        <v>1436401</v>
      </c>
      <c r="R30" s="379">
        <v>243901</v>
      </c>
      <c r="S30" s="379">
        <v>46000</v>
      </c>
      <c r="T30" s="380">
        <v>1634302</v>
      </c>
      <c r="U30" s="359"/>
      <c r="V30" s="380">
        <v>2241550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1063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1538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1238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873</v>
      </c>
      <c r="F36" s="359"/>
      <c r="G36" s="359"/>
      <c r="H36" s="360" t="s">
        <v>487</v>
      </c>
      <c r="I36" s="874">
        <v>17302</v>
      </c>
      <c r="J36" s="554"/>
      <c r="K36" s="874">
        <v>21469</v>
      </c>
      <c r="L36" s="379"/>
      <c r="M36" s="379"/>
      <c r="N36" s="379"/>
      <c r="O36" s="380">
        <v>21469</v>
      </c>
      <c r="P36" s="381"/>
      <c r="Q36" s="874">
        <v>4166</v>
      </c>
      <c r="R36" s="379">
        <v>716</v>
      </c>
      <c r="S36" s="379"/>
      <c r="T36" s="380">
        <v>4882</v>
      </c>
      <c r="U36" s="359"/>
      <c r="V36" s="380">
        <v>16587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1452</v>
      </c>
      <c r="D37" s="359"/>
      <c r="E37" s="374" t="s">
        <v>204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575</v>
      </c>
      <c r="F38" s="897" t="s">
        <v>956</v>
      </c>
      <c r="G38" s="359" t="s">
        <v>1573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11809230</v>
      </c>
      <c r="J39" s="556"/>
      <c r="K39" s="380">
        <v>20246339</v>
      </c>
      <c r="L39" s="380">
        <v>2561308</v>
      </c>
      <c r="M39" s="380">
        <v>639015</v>
      </c>
      <c r="N39" s="380">
        <v>0</v>
      </c>
      <c r="O39" s="380">
        <v>22168632</v>
      </c>
      <c r="P39" s="381"/>
      <c r="Q39" s="380">
        <v>8437107</v>
      </c>
      <c r="R39" s="380">
        <v>728861</v>
      </c>
      <c r="S39" s="380">
        <v>636958</v>
      </c>
      <c r="T39" s="380">
        <v>8529010</v>
      </c>
      <c r="U39" s="359"/>
      <c r="V39" s="380">
        <v>13639622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930</v>
      </c>
      <c r="F42" s="359"/>
      <c r="G42" s="522"/>
      <c r="H42" s="536" t="s">
        <v>487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1374</v>
      </c>
      <c r="F45" s="359"/>
      <c r="G45" s="522"/>
      <c r="H45" s="536" t="s">
        <v>487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1006</v>
      </c>
      <c r="F46" s="359"/>
      <c r="G46" s="522"/>
      <c r="H46" s="536" t="s">
        <v>487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933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751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575</v>
      </c>
      <c r="F50" s="897" t="s">
        <v>956</v>
      </c>
      <c r="G50" s="359" t="s">
        <v>1573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1713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1591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1162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244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575</v>
      </c>
      <c r="F58" s="897" t="s">
        <v>956</v>
      </c>
      <c r="G58" s="359" t="s">
        <v>1573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1169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1703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1461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575</v>
      </c>
      <c r="F64" s="897" t="s">
        <v>956</v>
      </c>
      <c r="G64" s="359" t="s">
        <v>1573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1419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575</v>
      </c>
      <c r="F71" s="897" t="s">
        <v>956</v>
      </c>
      <c r="G71" s="522" t="s">
        <v>1573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575</v>
      </c>
      <c r="F72" s="897" t="s">
        <v>956</v>
      </c>
      <c r="G72" s="522" t="s">
        <v>1573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937</v>
      </c>
      <c r="F76" s="359"/>
      <c r="G76" s="359"/>
      <c r="H76" s="360" t="s">
        <v>487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1439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1329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747</v>
      </c>
      <c r="F79" s="359"/>
      <c r="G79" s="468"/>
      <c r="H79" s="360" t="s">
        <v>487</v>
      </c>
      <c r="I79" s="874">
        <v>54642</v>
      </c>
      <c r="J79" s="554"/>
      <c r="K79" s="874">
        <v>102163</v>
      </c>
      <c r="L79" s="379">
        <v>27269</v>
      </c>
      <c r="M79" s="379"/>
      <c r="N79" s="379"/>
      <c r="O79" s="380">
        <v>129432</v>
      </c>
      <c r="P79" s="381"/>
      <c r="Q79" s="874">
        <v>47521</v>
      </c>
      <c r="R79" s="379">
        <v>864</v>
      </c>
      <c r="S79" s="379"/>
      <c r="T79" s="380">
        <v>48385</v>
      </c>
      <c r="U79" s="375"/>
      <c r="V79" s="380">
        <v>81047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266</v>
      </c>
      <c r="F80" s="359"/>
      <c r="G80" s="359"/>
      <c r="H80" s="360" t="s">
        <v>487</v>
      </c>
      <c r="I80" s="874">
        <v>160739</v>
      </c>
      <c r="J80" s="554"/>
      <c r="K80" s="874">
        <v>596004</v>
      </c>
      <c r="L80" s="379">
        <v>17647</v>
      </c>
      <c r="M80" s="379">
        <v>17573</v>
      </c>
      <c r="N80" s="379"/>
      <c r="O80" s="380">
        <v>596078</v>
      </c>
      <c r="P80" s="381"/>
      <c r="Q80" s="874">
        <v>435305</v>
      </c>
      <c r="R80" s="379">
        <v>36432</v>
      </c>
      <c r="S80" s="379">
        <v>17573</v>
      </c>
      <c r="T80" s="380">
        <v>454164</v>
      </c>
      <c r="U80" s="375"/>
      <c r="V80" s="380">
        <v>141914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1451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575</v>
      </c>
      <c r="F83" s="897" t="s">
        <v>956</v>
      </c>
      <c r="G83" s="359" t="s">
        <v>1573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215381</v>
      </c>
      <c r="J84" s="556"/>
      <c r="K84" s="380">
        <v>698167</v>
      </c>
      <c r="L84" s="380">
        <v>44916</v>
      </c>
      <c r="M84" s="380">
        <v>17573</v>
      </c>
      <c r="N84" s="380">
        <v>0</v>
      </c>
      <c r="O84" s="380">
        <v>725510</v>
      </c>
      <c r="P84" s="381"/>
      <c r="Q84" s="380">
        <v>482826</v>
      </c>
      <c r="R84" s="380">
        <v>37296</v>
      </c>
      <c r="S84" s="380">
        <v>17573</v>
      </c>
      <c r="T84" s="380">
        <v>502549</v>
      </c>
      <c r="U84" s="375"/>
      <c r="V84" s="380">
        <v>222961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1115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1370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301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1733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385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575</v>
      </c>
      <c r="F93" s="897" t="s">
        <v>956</v>
      </c>
      <c r="G93" s="359" t="s">
        <v>1573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575</v>
      </c>
      <c r="F96" s="897" t="s">
        <v>956</v>
      </c>
      <c r="G96" s="359" t="s">
        <v>1573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15405101</v>
      </c>
      <c r="J98" s="556"/>
      <c r="K98" s="385">
        <v>26023116</v>
      </c>
      <c r="L98" s="385">
        <v>2646498</v>
      </c>
      <c r="M98" s="385">
        <v>658121</v>
      </c>
      <c r="N98" s="385">
        <v>0</v>
      </c>
      <c r="O98" s="385">
        <v>28011493</v>
      </c>
      <c r="P98" s="381"/>
      <c r="Q98" s="385">
        <v>10618054</v>
      </c>
      <c r="R98" s="385">
        <v>911725</v>
      </c>
      <c r="S98" s="385">
        <v>654531</v>
      </c>
      <c r="T98" s="385">
        <v>10875248</v>
      </c>
      <c r="U98" s="556"/>
      <c r="V98" s="385">
        <v>17136245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44914.621178009256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2324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30" t="s">
        <v>2326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2335</v>
      </c>
      <c r="K10" s="9" t="s">
        <v>2336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487</v>
      </c>
      <c r="J13" s="878">
        <v>60190</v>
      </c>
      <c r="K13" s="63">
        <v>85926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316</v>
      </c>
      <c r="F14" s="141"/>
      <c r="G14" s="109"/>
      <c r="H14" s="109"/>
      <c r="I14" s="141" t="s">
        <v>487</v>
      </c>
      <c r="J14" s="878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1190</v>
      </c>
      <c r="F15" s="141"/>
      <c r="G15" s="109"/>
      <c r="H15" s="109"/>
      <c r="I15" s="141" t="s">
        <v>487</v>
      </c>
      <c r="J15" s="878">
        <v>2702552</v>
      </c>
      <c r="K15" s="63">
        <v>2631239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1718</v>
      </c>
      <c r="F16" s="141"/>
      <c r="G16" s="109"/>
      <c r="H16" s="109"/>
      <c r="I16" s="141" t="s">
        <v>487</v>
      </c>
      <c r="J16" s="878">
        <v>358376</v>
      </c>
      <c r="K16" s="63">
        <v>563514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807</v>
      </c>
      <c r="F17" s="141"/>
      <c r="G17" s="109"/>
      <c r="H17" s="109"/>
      <c r="I17" s="141" t="s">
        <v>487</v>
      </c>
      <c r="J17" s="878">
        <v>1556721</v>
      </c>
      <c r="K17" s="63">
        <v>1364310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1828</v>
      </c>
      <c r="G18" s="109" t="s">
        <v>307</v>
      </c>
      <c r="H18" s="109"/>
      <c r="I18" s="141" t="s">
        <v>487</v>
      </c>
      <c r="J18" s="878">
        <v>160739</v>
      </c>
      <c r="K18" s="63">
        <v>141914</v>
      </c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575</v>
      </c>
      <c r="F19" s="806" t="s">
        <v>800</v>
      </c>
      <c r="G19" s="109" t="s">
        <v>307</v>
      </c>
      <c r="H19" s="109"/>
      <c r="I19" s="141" t="s">
        <v>487</v>
      </c>
      <c r="J19" s="878">
        <v>995672</v>
      </c>
      <c r="K19" s="63">
        <v>967857</v>
      </c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808</v>
      </c>
      <c r="I20" s="141" t="s">
        <v>487</v>
      </c>
      <c r="J20" s="238">
        <v>5834250</v>
      </c>
      <c r="K20" s="238">
        <v>5754760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2335</v>
      </c>
      <c r="K23" s="914" t="s">
        <v>2336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1190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1718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810</v>
      </c>
      <c r="F31" s="141"/>
      <c r="G31" s="109"/>
      <c r="H31" s="109"/>
      <c r="I31" s="141" t="s">
        <v>487</v>
      </c>
      <c r="J31" s="878">
        <v>9570851</v>
      </c>
      <c r="K31" s="63">
        <v>11381485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575</v>
      </c>
      <c r="F32" s="806" t="s">
        <v>956</v>
      </c>
      <c r="G32" s="109" t="s">
        <v>307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575</v>
      </c>
      <c r="F33" s="806" t="s">
        <v>956</v>
      </c>
      <c r="G33" s="109" t="s">
        <v>307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811</v>
      </c>
      <c r="I34" s="141" t="s">
        <v>487</v>
      </c>
      <c r="J34" s="238">
        <v>9570851</v>
      </c>
      <c r="K34" s="238">
        <v>11381485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15405101</v>
      </c>
      <c r="K36" s="238">
        <v>17136245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1682</v>
      </c>
      <c r="I38" s="141" t="s">
        <v>487</v>
      </c>
      <c r="J38" s="238">
        <v>1268972</v>
      </c>
      <c r="K38" s="238">
        <v>16466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16674073</v>
      </c>
      <c r="K40" s="238">
        <v>17152711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44914.621178009256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2324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41"/>
      <c r="L5" s="1130" t="s">
        <v>2326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1647</v>
      </c>
      <c r="D8" s="614"/>
      <c r="E8" s="614"/>
      <c r="F8" s="614"/>
      <c r="G8" s="359"/>
      <c r="H8" s="360"/>
      <c r="I8" s="961" t="s">
        <v>1645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2337</v>
      </c>
      <c r="J9" s="9" t="s">
        <v>2338</v>
      </c>
      <c r="K9" s="9" t="s">
        <v>443</v>
      </c>
      <c r="L9" s="9" t="s">
        <v>2339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1443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1289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1357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891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1206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791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2083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956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835</v>
      </c>
      <c r="F26" s="141"/>
      <c r="G26" s="521"/>
      <c r="H26" s="532" t="s">
        <v>487</v>
      </c>
      <c r="I26" s="878">
        <v>1252742</v>
      </c>
      <c r="J26" s="63"/>
      <c r="K26" s="63">
        <v>1252742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721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1094</v>
      </c>
      <c r="F28" s="141"/>
      <c r="G28" s="521"/>
      <c r="H28" s="532" t="s">
        <v>487</v>
      </c>
      <c r="I28" s="878">
        <v>16230</v>
      </c>
      <c r="J28" s="63">
        <v>16466</v>
      </c>
      <c r="K28" s="63">
        <v>16230</v>
      </c>
      <c r="L28" s="238">
        <v>16466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1063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1538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1238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873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1452</v>
      </c>
      <c r="D36" s="141"/>
      <c r="E36" s="273" t="s">
        <v>204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575</v>
      </c>
      <c r="F37" s="806" t="s">
        <v>956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1268972</v>
      </c>
      <c r="J38" s="238">
        <v>16466</v>
      </c>
      <c r="K38" s="238">
        <v>1268972</v>
      </c>
      <c r="L38" s="238">
        <v>16466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930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1374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1006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933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751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575</v>
      </c>
      <c r="F49" s="806" t="s">
        <v>956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1713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1591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1162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244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575</v>
      </c>
      <c r="F57" s="806" t="s">
        <v>956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1169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1703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1461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575</v>
      </c>
      <c r="F63" s="806" t="s">
        <v>956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1419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575</v>
      </c>
      <c r="F70" s="806" t="s">
        <v>956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575</v>
      </c>
      <c r="F71" s="806" t="s">
        <v>956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937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1439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1329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747</v>
      </c>
      <c r="F78" s="141"/>
      <c r="G78" s="445"/>
      <c r="H78" s="147" t="s">
        <v>487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266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1451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575</v>
      </c>
      <c r="F82" s="806" t="s">
        <v>956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1115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1370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301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1733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385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575</v>
      </c>
      <c r="F92" s="806" t="s">
        <v>956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575</v>
      </c>
      <c r="F95" s="806" t="s">
        <v>956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1681</v>
      </c>
      <c r="I97" s="259">
        <v>1268972</v>
      </c>
      <c r="J97" s="259">
        <v>16466</v>
      </c>
      <c r="K97" s="259">
        <v>1268972</v>
      </c>
      <c r="L97" s="259">
        <v>16466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44914.621178009256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2324</v>
      </c>
      <c r="D4" s="1137"/>
      <c r="E4" s="1136"/>
      <c r="F4" s="1191"/>
      <c r="G4" s="1191"/>
      <c r="H4" s="1191"/>
      <c r="I4" s="1191"/>
      <c r="J4" s="1183" t="s">
        <v>2128</v>
      </c>
      <c r="K4" s="1140"/>
    </row>
    <row r="5" spans="1:11" s="80" customFormat="1" ht="12" customHeight="1" x14ac:dyDescent="0.2">
      <c r="A5" s="92"/>
      <c r="B5" s="1123"/>
      <c r="C5" s="1129" t="s">
        <v>2325</v>
      </c>
      <c r="D5" s="1125"/>
      <c r="E5" s="1126"/>
      <c r="F5" s="1191"/>
      <c r="G5" s="1191"/>
      <c r="H5" s="1191"/>
      <c r="I5" s="1191"/>
      <c r="J5" s="1183" t="s">
        <v>1585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1210806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-1393992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1897</v>
      </c>
      <c r="F15" s="141"/>
      <c r="G15" s="109"/>
      <c r="H15" s="109"/>
      <c r="I15" s="141" t="s">
        <v>487</v>
      </c>
      <c r="J15" s="238">
        <v>911725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1338</v>
      </c>
      <c r="D17" s="929"/>
      <c r="E17" s="1005" t="s">
        <v>1740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2077</v>
      </c>
      <c r="F18" s="141"/>
      <c r="G18" s="109"/>
      <c r="H18" s="109"/>
      <c r="I18" s="141" t="s">
        <v>487</v>
      </c>
      <c r="J18" s="63">
        <v>3629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1391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575</v>
      </c>
      <c r="F21" s="806" t="s">
        <v>956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575</v>
      </c>
      <c r="F22" s="805" t="s">
        <v>956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-478638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2079</v>
      </c>
      <c r="F25" s="141"/>
      <c r="G25" s="744"/>
      <c r="H25" s="744"/>
      <c r="I25" s="141" t="s">
        <v>487</v>
      </c>
      <c r="J25" s="63">
        <v>9347</v>
      </c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2078</v>
      </c>
      <c r="F26" s="141"/>
      <c r="G26" s="744"/>
      <c r="H26" s="744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575</v>
      </c>
      <c r="F27" s="806" t="s">
        <v>956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9347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487</v>
      </c>
      <c r="J30" s="238">
        <v>741515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3331102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2174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4072617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1755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1502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1073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1277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827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781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1831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575</v>
      </c>
      <c r="F50" s="806" t="s">
        <v>956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956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1547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1236" t="s">
        <v>1102</v>
      </c>
      <c r="D55" s="481"/>
      <c r="E55" s="1237" t="s">
        <v>2267</v>
      </c>
      <c r="F55" s="1071"/>
      <c r="G55" s="1072"/>
      <c r="H55" s="1072"/>
      <c r="I55" s="484" t="s">
        <v>956</v>
      </c>
      <c r="J55" s="1244">
        <v>1085148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487</v>
      </c>
      <c r="J57" s="238">
        <v>274632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1899</v>
      </c>
      <c r="F58" s="141"/>
      <c r="G58" s="109"/>
      <c r="H58" s="109"/>
      <c r="I58" s="484" t="s">
        <v>956</v>
      </c>
      <c r="J58" s="238">
        <v>13505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1068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575</v>
      </c>
      <c r="F60" s="806" t="s">
        <v>956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6" t="s">
        <v>956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6" t="s">
        <v>956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575</v>
      </c>
      <c r="F66" s="806" t="s">
        <v>956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956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971</v>
      </c>
      <c r="I68" s="141"/>
      <c r="J68" s="725">
        <v>1373285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487</v>
      </c>
      <c r="J70" s="718">
        <v>-24486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1901</v>
      </c>
      <c r="F71" s="141"/>
      <c r="G71" s="109"/>
      <c r="H71" s="109"/>
      <c r="I71" s="141" t="s">
        <v>487</v>
      </c>
      <c r="J71" s="238">
        <v>50000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1902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2268</v>
      </c>
      <c r="F73" s="1071"/>
      <c r="G73" s="1072"/>
      <c r="H73" s="1072"/>
      <c r="I73" s="141" t="s">
        <v>487</v>
      </c>
      <c r="J73" s="238">
        <v>179666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1903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971</v>
      </c>
      <c r="I75" s="151"/>
      <c r="J75" s="238">
        <v>205180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1578465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1735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51</v>
      </c>
      <c r="I81" s="151"/>
      <c r="J81" s="238">
        <v>1578465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1832</v>
      </c>
      <c r="F83" s="147"/>
      <c r="G83" s="111"/>
      <c r="H83" s="111"/>
      <c r="I83" s="706" t="s">
        <v>956</v>
      </c>
      <c r="J83" s="238">
        <v>184473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44914.621178009256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2340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1509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1510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1489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1079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980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956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1299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1300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1631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1632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956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1001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1391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1525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1740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575</v>
      </c>
      <c r="F36" s="805" t="s">
        <v>956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575</v>
      </c>
      <c r="F41" s="806" t="s">
        <v>956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1736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1737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1739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805" t="s">
        <v>956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805" t="s">
        <v>956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575</v>
      </c>
      <c r="F50" s="805" t="s">
        <v>956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785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1364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1363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2340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2057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575</v>
      </c>
      <c r="F63" s="926" t="s">
        <v>956</v>
      </c>
      <c r="G63" s="110" t="s">
        <v>307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1363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2087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2088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2089</v>
      </c>
      <c r="D69" s="911"/>
      <c r="E69" s="1005" t="s">
        <v>2090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2091</v>
      </c>
      <c r="D70" s="911"/>
      <c r="E70" s="1005" t="s">
        <v>2092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44914.621178009256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92" t="s">
        <v>1692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1096</v>
      </c>
      <c r="F13" s="141"/>
      <c r="G13" s="109"/>
      <c r="H13" s="109"/>
      <c r="I13" s="141" t="s">
        <v>487</v>
      </c>
      <c r="J13" s="238">
        <v>1210806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1128</v>
      </c>
      <c r="F14" s="141"/>
      <c r="G14" s="109"/>
      <c r="H14" s="109"/>
      <c r="I14" s="141" t="s">
        <v>487</v>
      </c>
      <c r="J14" s="63">
        <v>940354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956</v>
      </c>
      <c r="J16" s="63">
        <v>1230576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603</v>
      </c>
      <c r="F18" s="141"/>
      <c r="G18" s="109"/>
      <c r="H18" s="109"/>
      <c r="I18" s="141" t="s">
        <v>487</v>
      </c>
      <c r="J18" s="63">
        <v>189368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575</v>
      </c>
      <c r="F19" s="806"/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956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575</v>
      </c>
      <c r="F21" s="806" t="s">
        <v>956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1001</v>
      </c>
      <c r="I22" s="151"/>
      <c r="J22" s="238">
        <v>3571104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1391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1174</v>
      </c>
      <c r="D25" s="141"/>
      <c r="E25" s="218" t="s">
        <v>1525</v>
      </c>
      <c r="F25" s="151"/>
      <c r="G25" s="112"/>
      <c r="H25" s="112"/>
      <c r="I25" s="141" t="s">
        <v>487</v>
      </c>
      <c r="J25" s="63">
        <v>-1393992</v>
      </c>
      <c r="K25" s="141"/>
    </row>
    <row r="26" spans="1:11" x14ac:dyDescent="0.2">
      <c r="B26" s="141"/>
      <c r="C26" s="113" t="s">
        <v>1175</v>
      </c>
      <c r="D26" s="141"/>
      <c r="E26" s="218" t="s">
        <v>1740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1661</v>
      </c>
      <c r="D27" s="141"/>
      <c r="E27" s="218" t="s">
        <v>575</v>
      </c>
      <c r="F27" s="806" t="s">
        <v>956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1002</v>
      </c>
      <c r="I28" s="141"/>
      <c r="J28" s="238">
        <v>-1393992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1566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1567</v>
      </c>
      <c r="F31" s="151"/>
      <c r="G31" s="112"/>
      <c r="H31" s="112"/>
      <c r="I31" s="141" t="s">
        <v>487</v>
      </c>
      <c r="J31" s="63">
        <v>846713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575</v>
      </c>
      <c r="F32" s="806" t="s">
        <v>956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1003</v>
      </c>
      <c r="I33" s="141"/>
      <c r="J33" s="238">
        <v>846713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1736</v>
      </c>
      <c r="F35" s="151"/>
      <c r="G35" s="112"/>
      <c r="H35" s="112"/>
      <c r="I35" s="141" t="s">
        <v>487</v>
      </c>
      <c r="J35" s="63">
        <v>1500000</v>
      </c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1737</v>
      </c>
      <c r="F36" s="151"/>
      <c r="G36" s="112"/>
      <c r="H36" s="112"/>
      <c r="I36" s="141" t="s">
        <v>487</v>
      </c>
      <c r="J36" s="63">
        <v>-59281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806" t="s">
        <v>956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806" t="s">
        <v>956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575</v>
      </c>
      <c r="F41" s="806" t="s">
        <v>956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1440719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785</v>
      </c>
      <c r="F44" s="151"/>
      <c r="G44" s="112"/>
      <c r="H44" s="112"/>
      <c r="I44" s="141" t="s">
        <v>487</v>
      </c>
      <c r="J44" s="238">
        <v>4464544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1364</v>
      </c>
      <c r="F45" s="151"/>
      <c r="G45" s="112"/>
      <c r="H45" s="112"/>
      <c r="I45" s="141" t="s">
        <v>487</v>
      </c>
      <c r="J45" s="880">
        <v>3184323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1363</v>
      </c>
      <c r="F46" s="151"/>
      <c r="G46" s="112"/>
      <c r="H46" s="112"/>
      <c r="I46" s="141" t="s">
        <v>487</v>
      </c>
      <c r="J46" s="238">
        <v>7648867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2340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2057</v>
      </c>
      <c r="F51" s="147"/>
      <c r="G51" s="780"/>
      <c r="H51" s="780"/>
      <c r="I51" s="781" t="s">
        <v>956</v>
      </c>
      <c r="J51" s="1050">
        <v>7648867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575</v>
      </c>
      <c r="F54" s="806" t="s">
        <v>956</v>
      </c>
      <c r="G54" s="744" t="s">
        <v>307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1363</v>
      </c>
      <c r="F55" s="151"/>
      <c r="G55" s="780"/>
      <c r="H55" s="780"/>
      <c r="I55" s="780"/>
      <c r="J55" s="928">
        <v>7648867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2087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2088</v>
      </c>
      <c r="F59" s="1009"/>
      <c r="G59" s="1010"/>
      <c r="H59" s="1010"/>
      <c r="I59" s="924" t="s">
        <v>956</v>
      </c>
      <c r="J59" s="1051">
        <v>7648867</v>
      </c>
      <c r="K59" s="461"/>
    </row>
    <row r="60" spans="2:11" ht="12" customHeight="1" x14ac:dyDescent="0.2">
      <c r="B60" s="141"/>
      <c r="C60" s="920" t="s">
        <v>2089</v>
      </c>
      <c r="D60" s="921"/>
      <c r="E60" s="1005" t="s">
        <v>2090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2091</v>
      </c>
      <c r="D61" s="921"/>
      <c r="E61" s="1005" t="s">
        <v>2092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1363</v>
      </c>
      <c r="F62" s="1009"/>
      <c r="G62" s="1010"/>
      <c r="H62" s="1010"/>
      <c r="I62" s="919"/>
      <c r="J62" s="1012">
        <v>7648867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44914.621178009256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1259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1485</v>
      </c>
      <c r="F11" s="147"/>
      <c r="G11" s="149"/>
      <c r="H11" s="149"/>
      <c r="I11" s="289" t="s">
        <v>487</v>
      </c>
      <c r="J11" s="881">
        <v>794030</v>
      </c>
      <c r="K11" s="881">
        <v>0</v>
      </c>
      <c r="L11" s="881">
        <v>5616457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622</v>
      </c>
      <c r="F13" s="147"/>
      <c r="G13" s="109"/>
      <c r="H13" s="109"/>
      <c r="I13" s="289" t="s">
        <v>487</v>
      </c>
      <c r="J13" s="515"/>
      <c r="K13" s="709">
        <v>0</v>
      </c>
      <c r="L13" s="709">
        <v>1602845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1854</v>
      </c>
      <c r="F14" s="147"/>
      <c r="G14" s="109"/>
      <c r="H14" s="109"/>
      <c r="I14" s="289" t="s">
        <v>487</v>
      </c>
      <c r="J14" s="515"/>
      <c r="K14" s="63"/>
      <c r="L14" s="63">
        <v>219768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1855</v>
      </c>
      <c r="F15" s="147"/>
      <c r="G15" s="109"/>
      <c r="H15" s="109"/>
      <c r="I15" s="289" t="s">
        <v>487</v>
      </c>
      <c r="J15" s="515"/>
      <c r="K15" s="63"/>
      <c r="L15" s="63">
        <v>1383077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788</v>
      </c>
      <c r="F18" s="147"/>
      <c r="G18" s="149"/>
      <c r="H18" s="149"/>
      <c r="I18" s="289" t="s">
        <v>487</v>
      </c>
      <c r="J18" s="63">
        <v>215871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1175</v>
      </c>
      <c r="D20" s="720"/>
      <c r="E20" s="721" t="s">
        <v>1904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9">
        <v>215871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959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1034</v>
      </c>
      <c r="F25" s="147"/>
      <c r="G25" s="149"/>
      <c r="H25" s="149"/>
      <c r="I25" s="289" t="s">
        <v>487</v>
      </c>
      <c r="J25" s="63">
        <v>7400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1691</v>
      </c>
      <c r="F26" s="147"/>
      <c r="G26" s="149"/>
      <c r="H26" s="149"/>
      <c r="I26" s="289" t="s">
        <v>487</v>
      </c>
      <c r="J26" s="63">
        <v>8677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2093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2276</v>
      </c>
      <c r="F29" s="1238"/>
      <c r="G29" s="1239"/>
      <c r="H29" s="1239"/>
      <c r="I29" s="289" t="s">
        <v>487</v>
      </c>
      <c r="J29" s="489">
        <v>352385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1604</v>
      </c>
      <c r="F32" s="898" t="s">
        <v>956</v>
      </c>
      <c r="G32" s="464" t="s">
        <v>2136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1604</v>
      </c>
      <c r="F33" s="899" t="s">
        <v>956</v>
      </c>
      <c r="G33" s="149" t="s">
        <v>2136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1604</v>
      </c>
      <c r="F34" s="898" t="s">
        <v>956</v>
      </c>
      <c r="G34" s="149" t="s">
        <v>2136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1604</v>
      </c>
      <c r="F35" s="898" t="s">
        <v>956</v>
      </c>
      <c r="G35" s="149" t="s">
        <v>2136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768</v>
      </c>
      <c r="I36" s="454"/>
      <c r="J36" s="259">
        <v>584333</v>
      </c>
      <c r="K36" s="259">
        <v>0</v>
      </c>
      <c r="L36" s="259">
        <v>1602845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956</v>
      </c>
      <c r="J39" s="63"/>
      <c r="K39" s="63"/>
      <c r="L39" s="63">
        <v>1085148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1880</v>
      </c>
      <c r="F40" s="147"/>
      <c r="G40" s="149"/>
      <c r="H40" s="149"/>
      <c r="I40" s="577" t="s">
        <v>956</v>
      </c>
      <c r="J40" s="63"/>
      <c r="K40" s="63"/>
      <c r="L40" s="63">
        <v>345478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1852</v>
      </c>
      <c r="F41" s="147"/>
      <c r="G41" s="149"/>
      <c r="H41" s="149"/>
      <c r="I41" s="577" t="s">
        <v>956</v>
      </c>
      <c r="J41" s="238">
        <v>274632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956</v>
      </c>
      <c r="J42" s="238">
        <v>30271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1846</v>
      </c>
      <c r="F43" s="147"/>
      <c r="G43" s="149"/>
      <c r="H43" s="149"/>
      <c r="I43" s="577" t="s">
        <v>956</v>
      </c>
      <c r="J43" s="63">
        <v>13505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7" t="s">
        <v>956</v>
      </c>
      <c r="J44" s="63">
        <v>10200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1841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1840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1878</v>
      </c>
      <c r="D47" s="1071"/>
      <c r="E47" s="1241" t="s">
        <v>2277</v>
      </c>
      <c r="F47" s="1238"/>
      <c r="G47" s="1239"/>
      <c r="H47" s="1239"/>
      <c r="I47" s="577" t="s">
        <v>956</v>
      </c>
      <c r="J47" s="63">
        <v>179666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2187</v>
      </c>
      <c r="D48" s="1071"/>
      <c r="E48" s="1241" t="s">
        <v>2275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21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1849</v>
      </c>
      <c r="F51" s="497"/>
      <c r="G51" s="464"/>
      <c r="H51" s="464"/>
      <c r="I51" s="577" t="s">
        <v>956</v>
      </c>
      <c r="J51" s="709">
        <v>508274</v>
      </c>
      <c r="K51" s="709">
        <v>0</v>
      </c>
      <c r="L51" s="709">
        <v>1430626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1697</v>
      </c>
      <c r="F53" s="147"/>
      <c r="G53" s="149"/>
      <c r="H53" s="149"/>
      <c r="I53" s="289"/>
      <c r="J53" s="259">
        <v>870089</v>
      </c>
      <c r="K53" s="259">
        <v>0</v>
      </c>
      <c r="L53" s="259">
        <v>5788676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1259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1805</v>
      </c>
      <c r="F59" s="142"/>
      <c r="G59" s="149"/>
      <c r="H59" s="149"/>
      <c r="I59" s="577" t="s">
        <v>956</v>
      </c>
      <c r="J59" s="515"/>
      <c r="K59" s="67"/>
      <c r="L59" s="67">
        <v>450000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567</v>
      </c>
      <c r="F60" s="141"/>
      <c r="G60" s="149"/>
      <c r="H60" s="149"/>
      <c r="I60" s="577" t="s">
        <v>956</v>
      </c>
      <c r="J60" s="515"/>
      <c r="K60" s="63"/>
      <c r="L60" s="63">
        <v>1188515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2094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1136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1161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701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1589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1602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1527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1256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956</v>
      </c>
      <c r="J76" s="515"/>
      <c r="K76" s="63"/>
      <c r="L76" s="63">
        <v>381574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956</v>
      </c>
      <c r="J77" s="515"/>
      <c r="K77" s="63"/>
      <c r="L77" s="63">
        <v>1250454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956</v>
      </c>
      <c r="J79" s="515"/>
      <c r="K79" s="63"/>
      <c r="L79" s="63">
        <v>1953642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760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842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956</v>
      </c>
      <c r="J90" s="515"/>
      <c r="K90" s="63"/>
      <c r="L90" s="63">
        <v>50376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956</v>
      </c>
      <c r="J92" s="515"/>
      <c r="K92" s="63"/>
      <c r="L92" s="63">
        <v>58174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1535</v>
      </c>
      <c r="F97" s="142"/>
      <c r="G97" s="149"/>
      <c r="H97" s="109"/>
      <c r="I97" s="577" t="s">
        <v>956</v>
      </c>
      <c r="J97" s="515"/>
      <c r="K97" s="63"/>
      <c r="L97" s="63">
        <v>47993</v>
      </c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1343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749</v>
      </c>
      <c r="F99" s="142"/>
      <c r="G99" s="109"/>
      <c r="H99" s="109"/>
      <c r="I99" s="577" t="s">
        <v>956</v>
      </c>
      <c r="J99" s="515"/>
      <c r="K99" s="63"/>
      <c r="L99" s="63">
        <v>302957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956</v>
      </c>
      <c r="J100" s="515"/>
      <c r="K100" s="63"/>
      <c r="L100" s="63">
        <v>104991</v>
      </c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104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765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575</v>
      </c>
      <c r="F104" s="806" t="s">
        <v>956</v>
      </c>
      <c r="G104" s="149" t="s">
        <v>2136</v>
      </c>
      <c r="H104" s="149"/>
      <c r="I104" s="577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940</v>
      </c>
      <c r="F107" s="147"/>
      <c r="G107" s="149"/>
      <c r="H107" s="149"/>
      <c r="I107" s="289" t="s">
        <v>487</v>
      </c>
      <c r="J107" s="63">
        <v>212289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1034</v>
      </c>
      <c r="F110" s="147"/>
      <c r="G110" s="149"/>
      <c r="H110" s="149"/>
      <c r="I110" s="289" t="s">
        <v>487</v>
      </c>
      <c r="J110" s="63">
        <v>20223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2095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1603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1054</v>
      </c>
      <c r="D113" s="1071"/>
      <c r="E113" s="1237" t="s">
        <v>2269</v>
      </c>
      <c r="F113" s="1238"/>
      <c r="G113" s="1239"/>
      <c r="H113" s="1239"/>
      <c r="I113" s="289" t="s">
        <v>487</v>
      </c>
      <c r="J113" s="63">
        <v>637577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1325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575</v>
      </c>
      <c r="F116" s="806"/>
      <c r="G116" s="149" t="s">
        <v>2136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575</v>
      </c>
      <c r="F117" s="806" t="s">
        <v>956</v>
      </c>
      <c r="G117" s="149" t="s">
        <v>2136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575</v>
      </c>
      <c r="F118" s="806" t="s">
        <v>956</v>
      </c>
      <c r="G118" s="149" t="s">
        <v>2136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6" t="s">
        <v>956</v>
      </c>
      <c r="G119" s="149" t="s">
        <v>2136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6" t="s">
        <v>956</v>
      </c>
      <c r="G120" s="149" t="s">
        <v>2136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1056</v>
      </c>
      <c r="I121" s="153"/>
      <c r="J121" s="238">
        <v>870089</v>
      </c>
      <c r="K121" s="238">
        <v>0</v>
      </c>
      <c r="L121" s="238">
        <v>5788676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44914.621178009256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542</v>
      </c>
      <c r="J10" s="643" t="s">
        <v>543</v>
      </c>
      <c r="K10" s="643" t="s">
        <v>1296</v>
      </c>
      <c r="L10" s="643" t="s">
        <v>31</v>
      </c>
      <c r="M10" s="649"/>
      <c r="N10" s="643" t="s">
        <v>544</v>
      </c>
      <c r="O10" s="643" t="s">
        <v>762</v>
      </c>
      <c r="P10" s="643" t="s">
        <v>763</v>
      </c>
      <c r="Q10" s="643" t="s">
        <v>1783</v>
      </c>
      <c r="R10" s="649" t="s">
        <v>31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520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352</v>
      </c>
      <c r="F14" s="111"/>
      <c r="G14" s="141" t="s">
        <v>487</v>
      </c>
      <c r="H14" s="878">
        <v>18991</v>
      </c>
      <c r="I14" s="63">
        <v>27567</v>
      </c>
      <c r="J14" s="63">
        <v>450</v>
      </c>
      <c r="K14" s="63"/>
      <c r="L14" s="238">
        <v>28017</v>
      </c>
      <c r="M14" s="63"/>
      <c r="N14" s="63"/>
      <c r="O14" s="63"/>
      <c r="P14" s="63"/>
      <c r="Q14" s="63"/>
      <c r="R14" s="238">
        <v>0</v>
      </c>
      <c r="S14" s="238">
        <v>47008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353</v>
      </c>
      <c r="F16" s="111"/>
      <c r="G16" s="141" t="s">
        <v>487</v>
      </c>
      <c r="H16" s="878">
        <v>254544</v>
      </c>
      <c r="I16" s="63">
        <v>129717</v>
      </c>
      <c r="J16" s="63">
        <v>2122</v>
      </c>
      <c r="K16" s="63"/>
      <c r="L16" s="238">
        <v>131839</v>
      </c>
      <c r="M16" s="63"/>
      <c r="N16" s="63"/>
      <c r="O16" s="63">
        <v>261127</v>
      </c>
      <c r="P16" s="63"/>
      <c r="Q16" s="63"/>
      <c r="R16" s="238">
        <v>261127</v>
      </c>
      <c r="S16" s="238">
        <v>125256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356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206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239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1777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240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241</v>
      </c>
      <c r="F27" s="111"/>
      <c r="G27" s="141" t="s">
        <v>487</v>
      </c>
      <c r="H27" s="878">
        <v>12610</v>
      </c>
      <c r="I27" s="63">
        <v>3303</v>
      </c>
      <c r="J27" s="63">
        <v>54</v>
      </c>
      <c r="K27" s="63"/>
      <c r="L27" s="238">
        <v>3357</v>
      </c>
      <c r="M27" s="63"/>
      <c r="N27" s="63">
        <v>2848</v>
      </c>
      <c r="O27" s="63"/>
      <c r="P27" s="63"/>
      <c r="Q27" s="63"/>
      <c r="R27" s="238">
        <v>2848</v>
      </c>
      <c r="S27" s="238">
        <v>13119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187</v>
      </c>
      <c r="F28" s="111"/>
      <c r="G28" s="141" t="s">
        <v>487</v>
      </c>
      <c r="H28" s="878">
        <v>20675</v>
      </c>
      <c r="I28" s="63">
        <v>40735</v>
      </c>
      <c r="J28" s="63">
        <v>666</v>
      </c>
      <c r="K28" s="63"/>
      <c r="L28" s="238">
        <v>41401</v>
      </c>
      <c r="M28" s="63"/>
      <c r="N28" s="63">
        <v>6792</v>
      </c>
      <c r="O28" s="63">
        <v>13505</v>
      </c>
      <c r="P28" s="63"/>
      <c r="Q28" s="63"/>
      <c r="R28" s="238">
        <v>20297</v>
      </c>
      <c r="S28" s="238">
        <v>41779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487</v>
      </c>
      <c r="H29" s="878">
        <v>-9544</v>
      </c>
      <c r="I29" s="63">
        <v>12758</v>
      </c>
      <c r="J29" s="63">
        <v>209</v>
      </c>
      <c r="K29" s="63"/>
      <c r="L29" s="238">
        <v>12967</v>
      </c>
      <c r="M29" s="63"/>
      <c r="N29" s="63">
        <v>20631</v>
      </c>
      <c r="O29" s="63"/>
      <c r="P29" s="63"/>
      <c r="Q29" s="63"/>
      <c r="R29" s="238">
        <v>20631</v>
      </c>
      <c r="S29" s="238">
        <v>-17208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1295</v>
      </c>
      <c r="F33" s="1052" t="s">
        <v>2284</v>
      </c>
      <c r="G33" s="141" t="s">
        <v>487</v>
      </c>
      <c r="H33" s="878">
        <v>514</v>
      </c>
      <c r="I33" s="63">
        <v>1791</v>
      </c>
      <c r="J33" s="63">
        <v>30</v>
      </c>
      <c r="K33" s="63"/>
      <c r="L33" s="238">
        <v>1821</v>
      </c>
      <c r="M33" s="63"/>
      <c r="N33" s="63"/>
      <c r="O33" s="63"/>
      <c r="P33" s="63"/>
      <c r="Q33" s="63"/>
      <c r="R33" s="238">
        <v>0</v>
      </c>
      <c r="S33" s="238">
        <v>2335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1295</v>
      </c>
      <c r="F34" s="898" t="s">
        <v>956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1295</v>
      </c>
      <c r="F35" s="898" t="s">
        <v>956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1744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1056</v>
      </c>
      <c r="G37" s="151"/>
      <c r="H37" s="238">
        <v>297790</v>
      </c>
      <c r="I37" s="238">
        <v>215871</v>
      </c>
      <c r="J37" s="238">
        <v>3531</v>
      </c>
      <c r="K37" s="238">
        <v>0</v>
      </c>
      <c r="L37" s="238">
        <v>219402</v>
      </c>
      <c r="M37" s="238"/>
      <c r="N37" s="238">
        <v>30271</v>
      </c>
      <c r="O37" s="238">
        <v>274632</v>
      </c>
      <c r="P37" s="238">
        <v>0</v>
      </c>
      <c r="Q37" s="238">
        <v>0</v>
      </c>
      <c r="R37" s="238">
        <v>304903</v>
      </c>
      <c r="S37" s="238">
        <v>212289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2153</v>
      </c>
      <c r="V1" s="702">
        <v>44914.621178009256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1830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428</v>
      </c>
      <c r="R9" s="1083" t="s">
        <v>94</v>
      </c>
      <c r="S9" s="1083" t="s">
        <v>1818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2172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2143</v>
      </c>
      <c r="K10" s="1081" t="s">
        <v>2341</v>
      </c>
      <c r="L10" s="1081" t="s">
        <v>2342</v>
      </c>
      <c r="M10" s="1081" t="s">
        <v>2343</v>
      </c>
      <c r="N10" s="1081" t="s">
        <v>2344</v>
      </c>
      <c r="O10" s="697"/>
      <c r="P10" s="1084" t="s">
        <v>2345</v>
      </c>
      <c r="Q10" s="1084" t="s">
        <v>2346</v>
      </c>
      <c r="R10" s="1084" t="s">
        <v>2347</v>
      </c>
      <c r="S10" s="1084" t="s">
        <v>2348</v>
      </c>
      <c r="T10" s="1084" t="s">
        <v>2349</v>
      </c>
      <c r="U10" s="1084" t="s">
        <v>2350</v>
      </c>
      <c r="V10" s="1084" t="s">
        <v>2351</v>
      </c>
      <c r="W10" s="669"/>
    </row>
    <row r="11" spans="1:24" ht="25.5" x14ac:dyDescent="0.25">
      <c r="A11" s="661"/>
      <c r="B11" s="669"/>
      <c r="C11" s="1021" t="s">
        <v>101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1825</v>
      </c>
      <c r="T11" s="894" t="s">
        <v>2300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1827</v>
      </c>
      <c r="E12" s="663">
        <v>360</v>
      </c>
      <c r="F12" s="663">
        <v>360</v>
      </c>
      <c r="G12" s="663">
        <v>289</v>
      </c>
      <c r="H12" s="663">
        <v>216</v>
      </c>
      <c r="I12" s="663">
        <v>229</v>
      </c>
      <c r="J12" s="663"/>
      <c r="K12" s="663"/>
      <c r="L12" s="663"/>
      <c r="M12" s="663"/>
      <c r="N12" s="663"/>
      <c r="O12" s="674"/>
      <c r="P12" s="667">
        <v>0.16</v>
      </c>
      <c r="Q12" s="667"/>
      <c r="R12" s="667"/>
      <c r="S12" s="667"/>
      <c r="T12" s="667">
        <v>360</v>
      </c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>
        <v>210</v>
      </c>
      <c r="D13" s="901" t="s">
        <v>800</v>
      </c>
      <c r="E13" s="663">
        <v>403</v>
      </c>
      <c r="F13" s="663">
        <v>403</v>
      </c>
      <c r="G13" s="663">
        <v>323</v>
      </c>
      <c r="H13" s="663">
        <v>242</v>
      </c>
      <c r="I13" s="663">
        <v>256</v>
      </c>
      <c r="J13" s="663"/>
      <c r="K13" s="663"/>
      <c r="L13" s="663"/>
      <c r="M13" s="663"/>
      <c r="N13" s="663"/>
      <c r="O13" s="674"/>
      <c r="P13" s="667">
        <v>0.2</v>
      </c>
      <c r="Q13" s="667"/>
      <c r="R13" s="667"/>
      <c r="S13" s="667"/>
      <c r="T13" s="667">
        <v>403</v>
      </c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>
        <v>310</v>
      </c>
      <c r="D14" s="901" t="s">
        <v>1828</v>
      </c>
      <c r="E14" s="663">
        <v>70</v>
      </c>
      <c r="F14" s="663">
        <v>70</v>
      </c>
      <c r="G14" s="663">
        <v>56</v>
      </c>
      <c r="H14" s="663">
        <v>42</v>
      </c>
      <c r="I14" s="663">
        <v>45</v>
      </c>
      <c r="J14" s="663"/>
      <c r="K14" s="663"/>
      <c r="L14" s="663"/>
      <c r="M14" s="663"/>
      <c r="N14" s="663"/>
      <c r="O14" s="674"/>
      <c r="P14" s="667">
        <v>0.02</v>
      </c>
      <c r="Q14" s="667"/>
      <c r="R14" s="667"/>
      <c r="S14" s="667"/>
      <c r="T14" s="667">
        <v>0</v>
      </c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>
        <v>490</v>
      </c>
      <c r="D15" s="901" t="s">
        <v>2134</v>
      </c>
      <c r="E15" s="663">
        <v>4250</v>
      </c>
      <c r="F15" s="663">
        <v>4250</v>
      </c>
      <c r="G15" s="663">
        <v>3410</v>
      </c>
      <c r="H15" s="663">
        <v>2550</v>
      </c>
      <c r="I15" s="663">
        <v>2703</v>
      </c>
      <c r="J15" s="663"/>
      <c r="K15" s="663"/>
      <c r="L15" s="663"/>
      <c r="M15" s="663"/>
      <c r="N15" s="663"/>
      <c r="O15" s="674"/>
      <c r="P15" s="667">
        <v>2.0699999999999998</v>
      </c>
      <c r="Q15" s="667"/>
      <c r="R15" s="667"/>
      <c r="S15" s="667"/>
      <c r="T15" s="667">
        <v>4250</v>
      </c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>
        <v>510</v>
      </c>
      <c r="D16" s="901" t="s">
        <v>1829</v>
      </c>
      <c r="E16" s="663">
        <v>597</v>
      </c>
      <c r="F16" s="663">
        <v>597</v>
      </c>
      <c r="G16" s="663">
        <v>479</v>
      </c>
      <c r="H16" s="663">
        <v>358</v>
      </c>
      <c r="I16" s="663">
        <v>380</v>
      </c>
      <c r="J16" s="663"/>
      <c r="K16" s="663"/>
      <c r="L16" s="663"/>
      <c r="M16" s="663"/>
      <c r="N16" s="663"/>
      <c r="O16" s="674"/>
      <c r="P16" s="667">
        <v>0.18</v>
      </c>
      <c r="Q16" s="667"/>
      <c r="R16" s="667"/>
      <c r="S16" s="667"/>
      <c r="T16" s="667">
        <v>0</v>
      </c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>
        <v>900</v>
      </c>
      <c r="D17" s="901" t="s">
        <v>2284</v>
      </c>
      <c r="E17" s="663">
        <v>36</v>
      </c>
      <c r="F17" s="663">
        <v>36</v>
      </c>
      <c r="G17" s="663">
        <v>29</v>
      </c>
      <c r="H17" s="663">
        <v>22</v>
      </c>
      <c r="I17" s="663">
        <v>23</v>
      </c>
      <c r="J17" s="663"/>
      <c r="K17" s="663"/>
      <c r="L17" s="663"/>
      <c r="M17" s="663"/>
      <c r="N17" s="663"/>
      <c r="O17" s="674"/>
      <c r="P17" s="667">
        <v>0.02</v>
      </c>
      <c r="Q17" s="667"/>
      <c r="R17" s="667"/>
      <c r="S17" s="667"/>
      <c r="T17" s="667">
        <v>0</v>
      </c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2281</v>
      </c>
      <c r="E51" s="664">
        <v>5716</v>
      </c>
      <c r="F51" s="664">
        <v>5716</v>
      </c>
      <c r="G51" s="664">
        <v>4586</v>
      </c>
      <c r="H51" s="664">
        <v>3430</v>
      </c>
      <c r="I51" s="664">
        <v>3636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2.65</v>
      </c>
      <c r="Q51" s="664">
        <v>0</v>
      </c>
      <c r="R51" s="664">
        <v>0</v>
      </c>
      <c r="S51" s="664">
        <v>0</v>
      </c>
      <c r="T51" s="664">
        <v>5013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2153</v>
      </c>
      <c r="V1" s="702">
        <v>44914.621178009256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428</v>
      </c>
      <c r="R11" s="690" t="s">
        <v>94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2143</v>
      </c>
      <c r="K12" s="685" t="s">
        <v>2341</v>
      </c>
      <c r="L12" s="685" t="s">
        <v>2342</v>
      </c>
      <c r="M12" s="685" t="s">
        <v>2343</v>
      </c>
      <c r="N12" s="685" t="s">
        <v>2344</v>
      </c>
      <c r="O12" s="669"/>
      <c r="P12" s="685" t="s">
        <v>2352</v>
      </c>
      <c r="Q12" s="685" t="s">
        <v>2353</v>
      </c>
      <c r="R12" s="685" t="s">
        <v>2354</v>
      </c>
      <c r="S12" s="685" t="s">
        <v>2355</v>
      </c>
      <c r="T12" s="685" t="s">
        <v>2356</v>
      </c>
      <c r="U12" s="685" t="s">
        <v>2350</v>
      </c>
      <c r="V12" s="685" t="s">
        <v>2351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1825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1825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2280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44914.621178009256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7648867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1268</v>
      </c>
      <c r="F13" s="403"/>
      <c r="G13" s="289"/>
      <c r="H13" s="289"/>
      <c r="I13" s="289" t="s">
        <v>487</v>
      </c>
      <c r="J13" s="400">
        <v>284585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1676</v>
      </c>
      <c r="F14" s="403"/>
      <c r="G14" s="289"/>
      <c r="H14" s="289"/>
      <c r="I14" s="289" t="s">
        <v>487</v>
      </c>
      <c r="J14" s="400">
        <v>3710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179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707</v>
      </c>
      <c r="F16" s="403"/>
      <c r="G16" s="289"/>
      <c r="H16" s="289"/>
      <c r="I16" s="289" t="s">
        <v>487</v>
      </c>
      <c r="J16" s="400">
        <v>16605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487</v>
      </c>
      <c r="J18" s="400">
        <v>492970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797870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991</v>
      </c>
      <c r="F21" s="403"/>
      <c r="G21" s="289"/>
      <c r="H21" s="289"/>
      <c r="I21" s="289" t="s">
        <v>487</v>
      </c>
      <c r="J21" s="400">
        <v>345039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958</v>
      </c>
      <c r="F22" s="403"/>
      <c r="G22" s="289"/>
      <c r="H22" s="289"/>
      <c r="I22" s="289" t="s">
        <v>487</v>
      </c>
      <c r="J22" s="400">
        <v>83057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1341</v>
      </c>
      <c r="F23" s="403"/>
      <c r="G23" s="289"/>
      <c r="H23" s="289"/>
      <c r="I23" s="289" t="s">
        <v>487</v>
      </c>
      <c r="J23" s="400">
        <v>63923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487</v>
      </c>
      <c r="J24" s="400">
        <v>37592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50000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479611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575</v>
      </c>
      <c r="F32" s="897" t="s">
        <v>2317</v>
      </c>
      <c r="G32" s="141" t="s">
        <v>307</v>
      </c>
      <c r="H32" s="141"/>
      <c r="I32" s="289" t="s">
        <v>487</v>
      </c>
      <c r="J32" s="400">
        <v>641718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641718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1889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1890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1891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1892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1436</v>
      </c>
      <c r="F40" s="403"/>
      <c r="G40" s="289"/>
      <c r="H40" s="289"/>
      <c r="I40" s="289" t="s">
        <v>487</v>
      </c>
      <c r="J40" s="400">
        <v>7830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7" t="s">
        <v>956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971</v>
      </c>
      <c r="I42" s="253"/>
      <c r="J42" s="402">
        <v>7830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1856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1140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1505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7" t="s">
        <v>956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9575896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1041</v>
      </c>
      <c r="F56" s="403"/>
      <c r="G56" s="289"/>
      <c r="H56" s="289"/>
      <c r="I56" s="289" t="s">
        <v>487</v>
      </c>
      <c r="J56" s="414">
        <v>641718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1268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1268</v>
      </c>
      <c r="F68" s="403"/>
      <c r="G68" s="289"/>
      <c r="H68" s="289"/>
      <c r="I68" s="289" t="s">
        <v>487</v>
      </c>
      <c r="J68" s="400">
        <v>11451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1676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1263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1189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1344507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516450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971</v>
      </c>
      <c r="I76" s="253"/>
      <c r="J76" s="402">
        <v>1872408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2063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870089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302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971</v>
      </c>
      <c r="I83" s="253"/>
      <c r="J83" s="402">
        <v>870089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487</v>
      </c>
      <c r="J86" s="400">
        <v>2140452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7" t="s">
        <v>2301</v>
      </c>
      <c r="G89" s="141" t="s">
        <v>307</v>
      </c>
      <c r="H89" s="141"/>
      <c r="I89" s="551" t="s">
        <v>487</v>
      </c>
      <c r="J89" s="400">
        <v>7830</v>
      </c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575</v>
      </c>
      <c r="F90" s="897" t="s">
        <v>956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1751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971</v>
      </c>
      <c r="I92" s="253"/>
      <c r="J92" s="402">
        <v>2148282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1618</v>
      </c>
      <c r="F95" s="403"/>
      <c r="G95" s="289"/>
      <c r="H95" s="289"/>
      <c r="I95" s="253" t="s">
        <v>487</v>
      </c>
      <c r="J95" s="400">
        <v>612500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1117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1730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1745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1784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575</v>
      </c>
      <c r="F102" s="897" t="s">
        <v>956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1168</v>
      </c>
      <c r="I108" s="253"/>
      <c r="J108" s="404">
        <v>5503279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1130</v>
      </c>
      <c r="I110" s="253"/>
      <c r="J110" s="404">
        <v>4072617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1581</v>
      </c>
      <c r="F115" s="141"/>
      <c r="G115" s="141"/>
      <c r="H115" s="141"/>
      <c r="I115" s="484" t="s">
        <v>956</v>
      </c>
      <c r="J115" s="416">
        <v>17152711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80818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1653</v>
      </c>
      <c r="F117" s="408"/>
      <c r="G117" s="141"/>
      <c r="H117" s="141"/>
      <c r="I117" s="484" t="s">
        <v>956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17233529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21306146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487</v>
      </c>
      <c r="J124" s="414">
        <v>15012259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1282</v>
      </c>
      <c r="F125" s="622"/>
      <c r="G125" s="174"/>
      <c r="H125" s="169"/>
      <c r="I125" s="611" t="s">
        <v>487</v>
      </c>
      <c r="J125" s="416">
        <v>5788676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844</v>
      </c>
      <c r="F126" s="622"/>
      <c r="G126" s="174"/>
      <c r="H126" s="169"/>
      <c r="I126" s="611" t="s">
        <v>487</v>
      </c>
      <c r="J126" s="414">
        <v>505211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1704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1545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942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1040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7" t="s">
        <v>956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7" t="s">
        <v>956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7" t="s">
        <v>956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7" t="s">
        <v>956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1390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2099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956</v>
      </c>
      <c r="G148" s="141" t="s">
        <v>307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956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267</v>
      </c>
      <c r="F150" s="897" t="s">
        <v>956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267</v>
      </c>
      <c r="F151" s="897" t="s">
        <v>956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21306146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44914.621178009256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2323</v>
      </c>
      <c r="D3" s="1137"/>
      <c r="E3" s="1136"/>
      <c r="F3" s="1138"/>
      <c r="G3" s="1139"/>
      <c r="H3" s="1140"/>
      <c r="I3" s="1140"/>
      <c r="J3" s="1183" t="s">
        <v>1163</v>
      </c>
      <c r="K3" s="1140"/>
    </row>
    <row r="4" spans="1:11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28" t="s">
        <v>1501</v>
      </c>
      <c r="K4" s="1143"/>
    </row>
    <row r="5" spans="1:11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753</v>
      </c>
      <c r="F10" s="141"/>
      <c r="G10" s="109"/>
      <c r="H10" s="111"/>
      <c r="I10" s="141" t="s">
        <v>487</v>
      </c>
      <c r="J10" s="878">
        <v>553568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876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13186498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88122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1060</v>
      </c>
      <c r="F16" s="141"/>
      <c r="G16" s="109"/>
      <c r="H16" s="111"/>
      <c r="I16" s="141" t="s">
        <v>487</v>
      </c>
      <c r="J16" s="316">
        <v>12937685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1122</v>
      </c>
      <c r="F17" s="141"/>
      <c r="G17" s="109"/>
      <c r="H17" s="111"/>
      <c r="I17" s="141" t="s">
        <v>487</v>
      </c>
      <c r="J17" s="316">
        <v>410892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943</v>
      </c>
      <c r="F20" s="806" t="s">
        <v>956</v>
      </c>
      <c r="G20" s="109" t="s">
        <v>740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1344</v>
      </c>
      <c r="F22" s="141"/>
      <c r="G22" s="109"/>
      <c r="H22" s="111"/>
      <c r="I22" s="141" t="s">
        <v>487</v>
      </c>
      <c r="J22" s="317">
        <v>479611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723</v>
      </c>
      <c r="F27" s="141"/>
      <c r="G27" s="109"/>
      <c r="H27" s="111"/>
      <c r="I27" s="141" t="s">
        <v>487</v>
      </c>
      <c r="J27" s="66">
        <v>12672846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169396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990</v>
      </c>
      <c r="F29" s="141"/>
      <c r="G29" s="109"/>
      <c r="H29" s="111"/>
      <c r="I29" s="141" t="s">
        <v>487</v>
      </c>
      <c r="J29" s="66">
        <v>95443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6" t="s">
        <v>956</v>
      </c>
      <c r="G31" s="109" t="s">
        <v>740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71</v>
      </c>
      <c r="I32" s="151"/>
      <c r="J32" s="316">
        <v>12937685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44914.621178009256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1163</v>
      </c>
      <c r="U3" s="1140"/>
    </row>
    <row r="4" spans="1:21" s="106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1501</v>
      </c>
      <c r="U4" s="1143"/>
    </row>
    <row r="5" spans="1:21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1059</v>
      </c>
      <c r="L9" s="9" t="s">
        <v>1349</v>
      </c>
      <c r="M9" s="9" t="s">
        <v>1477</v>
      </c>
      <c r="N9" s="9" t="s">
        <v>575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2194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2188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2201</v>
      </c>
      <c r="F14" s="141"/>
      <c r="G14" s="141"/>
      <c r="H14" s="141"/>
      <c r="I14" s="484" t="s">
        <v>956</v>
      </c>
      <c r="J14" s="1233">
        <v>1281</v>
      </c>
      <c r="K14" s="1233">
        <v>7</v>
      </c>
      <c r="L14" s="1233">
        <v>222</v>
      </c>
      <c r="M14" s="1233">
        <v>30</v>
      </c>
      <c r="N14" s="1233">
        <v>0</v>
      </c>
      <c r="O14" s="143"/>
      <c r="P14" s="238">
        <v>1540</v>
      </c>
      <c r="Q14" s="1234">
        <v>2931</v>
      </c>
      <c r="R14" s="1234">
        <v>2394</v>
      </c>
      <c r="S14" s="143"/>
      <c r="T14" s="238">
        <v>6865</v>
      </c>
      <c r="U14" s="141"/>
    </row>
    <row r="15" spans="1:21" s="892" customFormat="1" ht="12" customHeight="1" x14ac:dyDescent="0.2">
      <c r="A15" s="138"/>
      <c r="B15" s="141"/>
      <c r="C15" s="113" t="s">
        <v>1664</v>
      </c>
      <c r="D15" s="1057"/>
      <c r="E15" s="273" t="s">
        <v>2189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1665</v>
      </c>
      <c r="D16" s="1057"/>
      <c r="E16" s="273" t="s">
        <v>2202</v>
      </c>
      <c r="F16" s="141"/>
      <c r="G16" s="141"/>
      <c r="H16" s="141"/>
      <c r="I16" s="484" t="s">
        <v>956</v>
      </c>
      <c r="J16" s="1233">
        <v>95109</v>
      </c>
      <c r="K16" s="1233">
        <v>888</v>
      </c>
      <c r="L16" s="1233">
        <v>35889</v>
      </c>
      <c r="M16" s="1233">
        <v>4526</v>
      </c>
      <c r="N16" s="1233">
        <v>0</v>
      </c>
      <c r="O16" s="143"/>
      <c r="P16" s="238">
        <v>136412</v>
      </c>
      <c r="Q16" s="1234">
        <v>0</v>
      </c>
      <c r="R16" s="1234">
        <v>99428</v>
      </c>
      <c r="S16" s="143"/>
      <c r="T16" s="238">
        <v>235840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2192</v>
      </c>
      <c r="F17" s="141"/>
      <c r="G17" s="141"/>
      <c r="H17" s="141"/>
      <c r="I17" s="484" t="s">
        <v>956</v>
      </c>
      <c r="J17" s="1233">
        <v>604</v>
      </c>
      <c r="K17" s="1233">
        <v>0</v>
      </c>
      <c r="L17" s="1233">
        <v>16</v>
      </c>
      <c r="M17" s="1233">
        <v>0</v>
      </c>
      <c r="N17" s="1233">
        <v>0</v>
      </c>
      <c r="O17" s="143"/>
      <c r="P17" s="238">
        <v>620</v>
      </c>
      <c r="Q17" s="1234">
        <v>2068</v>
      </c>
      <c r="R17" s="1234">
        <v>1545</v>
      </c>
      <c r="S17" s="143"/>
      <c r="T17" s="238">
        <v>4233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2203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1232</v>
      </c>
      <c r="D19" s="1057"/>
      <c r="E19" s="273" t="s">
        <v>2204</v>
      </c>
      <c r="F19" s="141"/>
      <c r="G19" s="141"/>
      <c r="H19" s="141"/>
      <c r="I19" s="484" t="s">
        <v>956</v>
      </c>
      <c r="J19" s="1233">
        <v>27906</v>
      </c>
      <c r="K19" s="1233">
        <v>314</v>
      </c>
      <c r="L19" s="1233">
        <v>9896</v>
      </c>
      <c r="M19" s="1233">
        <v>1355</v>
      </c>
      <c r="N19" s="1233">
        <v>0</v>
      </c>
      <c r="O19" s="143"/>
      <c r="P19" s="238">
        <v>39471</v>
      </c>
      <c r="Q19" s="1234">
        <v>53363</v>
      </c>
      <c r="R19" s="1234">
        <v>43553</v>
      </c>
      <c r="S19" s="143"/>
      <c r="T19" s="238">
        <v>136387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2191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2086</v>
      </c>
      <c r="D21" s="1057"/>
      <c r="E21" s="273" t="s">
        <v>2190</v>
      </c>
      <c r="F21" s="1071"/>
      <c r="G21" s="1071"/>
      <c r="H21" s="1071"/>
      <c r="I21" s="484" t="s">
        <v>956</v>
      </c>
      <c r="J21" s="1233">
        <v>4443</v>
      </c>
      <c r="K21" s="1233">
        <v>3</v>
      </c>
      <c r="L21" s="1233">
        <v>322</v>
      </c>
      <c r="M21" s="1233">
        <v>20</v>
      </c>
      <c r="N21" s="1233">
        <v>0</v>
      </c>
      <c r="O21" s="143"/>
      <c r="P21" s="238">
        <v>4788</v>
      </c>
      <c r="Q21" s="1234">
        <v>9987</v>
      </c>
      <c r="R21" s="1234">
        <v>12792</v>
      </c>
      <c r="S21" s="143"/>
      <c r="T21" s="238">
        <v>27567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487</v>
      </c>
      <c r="J22" s="238">
        <v>129343</v>
      </c>
      <c r="K22" s="238">
        <v>1212</v>
      </c>
      <c r="L22" s="238">
        <v>46345</v>
      </c>
      <c r="M22" s="238">
        <v>5931</v>
      </c>
      <c r="N22" s="238">
        <v>0</v>
      </c>
      <c r="O22" s="276"/>
      <c r="P22" s="238">
        <v>182831</v>
      </c>
      <c r="Q22" s="238">
        <v>68349</v>
      </c>
      <c r="R22" s="238">
        <v>159712</v>
      </c>
      <c r="S22" s="276"/>
      <c r="T22" s="238">
        <v>410892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1330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1159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1196</v>
      </c>
      <c r="D33" s="1057"/>
      <c r="E33" s="273" t="s">
        <v>2205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71"/>
      <c r="E34" s="273" t="s">
        <v>1764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2193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956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1467</v>
      </c>
      <c r="D37" s="141"/>
      <c r="E37" s="273" t="s">
        <v>575</v>
      </c>
      <c r="F37" s="806" t="s">
        <v>956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575</v>
      </c>
      <c r="F38" s="806" t="s">
        <v>956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575</v>
      </c>
      <c r="F39" s="806" t="s">
        <v>956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236</v>
      </c>
      <c r="I41" s="321"/>
      <c r="J41" s="317">
        <v>129343</v>
      </c>
      <c r="K41" s="317">
        <v>1212</v>
      </c>
      <c r="L41" s="317">
        <v>46345</v>
      </c>
      <c r="M41" s="317">
        <v>5931</v>
      </c>
      <c r="N41" s="317">
        <v>0</v>
      </c>
      <c r="O41" s="276"/>
      <c r="P41" s="317">
        <v>182831</v>
      </c>
      <c r="Q41" s="317">
        <v>68349</v>
      </c>
      <c r="R41" s="317">
        <v>159712</v>
      </c>
      <c r="S41" s="276"/>
      <c r="T41" s="317">
        <v>410892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1059</v>
      </c>
      <c r="L45" s="9" t="s">
        <v>1349</v>
      </c>
      <c r="M45" s="9" t="s">
        <v>1477</v>
      </c>
      <c r="N45" s="9" t="s">
        <v>575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665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575</v>
      </c>
      <c r="F51" s="806" t="s">
        <v>956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1468</v>
      </c>
      <c r="D52" s="141"/>
      <c r="E52" s="273" t="s">
        <v>575</v>
      </c>
      <c r="F52" s="806" t="s">
        <v>956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1715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836</v>
      </c>
      <c r="F60" s="141"/>
      <c r="G60" s="141"/>
      <c r="H60" s="141"/>
      <c r="I60" s="141" t="s">
        <v>487</v>
      </c>
      <c r="J60" s="316">
        <v>1845934.4401600002</v>
      </c>
      <c r="K60" s="316">
        <v>7772.7228399999985</v>
      </c>
      <c r="L60" s="316">
        <v>277013.3076</v>
      </c>
      <c r="M60" s="316">
        <v>16663.529399999999</v>
      </c>
      <c r="N60" s="316">
        <v>0</v>
      </c>
      <c r="O60" s="276"/>
      <c r="P60" s="238">
        <v>2147384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44914.621178009256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38"/>
      <c r="H3" s="1139"/>
      <c r="I3" s="1140"/>
      <c r="J3" s="1140"/>
      <c r="K3" s="1122" t="s">
        <v>1469</v>
      </c>
      <c r="L3" s="1140"/>
    </row>
    <row r="4" spans="1:12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30" t="s">
        <v>2326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1369</v>
      </c>
      <c r="F11" s="111"/>
      <c r="G11" s="147"/>
      <c r="H11" s="111"/>
      <c r="I11" s="111"/>
      <c r="J11" s="111" t="s">
        <v>487</v>
      </c>
      <c r="K11" s="63">
        <v>2140452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1204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575</v>
      </c>
      <c r="F14" s="109"/>
      <c r="G14" s="806" t="s">
        <v>2301</v>
      </c>
      <c r="H14" s="109" t="s">
        <v>1406</v>
      </c>
      <c r="I14" s="111"/>
      <c r="J14" s="524" t="s">
        <v>487</v>
      </c>
      <c r="K14" s="63">
        <v>7830</v>
      </c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956</v>
      </c>
      <c r="H15" s="109" t="s">
        <v>1406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278</v>
      </c>
      <c r="J16" s="112"/>
      <c r="K16" s="238">
        <v>2148282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953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1500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1542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956</v>
      </c>
      <c r="H25" s="109" t="s">
        <v>1406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575</v>
      </c>
      <c r="F26" s="111"/>
      <c r="G26" s="806" t="s">
        <v>956</v>
      </c>
      <c r="H26" s="109" t="s">
        <v>1406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806" t="s">
        <v>956</v>
      </c>
      <c r="H31" s="109" t="s">
        <v>1406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575</v>
      </c>
      <c r="F32" s="111"/>
      <c r="G32" s="806" t="s">
        <v>956</v>
      </c>
      <c r="H32" s="109" t="s">
        <v>1406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575</v>
      </c>
      <c r="F33" s="111"/>
      <c r="G33" s="806" t="s">
        <v>956</v>
      </c>
      <c r="H33" s="109" t="s">
        <v>1406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1506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806" t="s">
        <v>956</v>
      </c>
      <c r="H38" s="109" t="s">
        <v>1406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806" t="s">
        <v>956</v>
      </c>
      <c r="H39" s="109" t="s">
        <v>1406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575</v>
      </c>
      <c r="F40" s="111"/>
      <c r="G40" s="806" t="s">
        <v>956</v>
      </c>
      <c r="H40" s="109" t="s">
        <v>1406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1672</v>
      </c>
      <c r="J43" s="112"/>
      <c r="K43" s="259">
        <v>2148282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1109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1487</v>
      </c>
      <c r="F49" s="111"/>
      <c r="G49" s="147"/>
      <c r="H49" s="111"/>
      <c r="I49" s="111"/>
      <c r="J49" s="111" t="s">
        <v>487</v>
      </c>
      <c r="K49" s="63">
        <v>2148282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1356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575</v>
      </c>
      <c r="F54" s="109"/>
      <c r="G54" s="806" t="s">
        <v>956</v>
      </c>
      <c r="H54" s="109" t="s">
        <v>1406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575</v>
      </c>
      <c r="F55" s="109"/>
      <c r="G55" s="806" t="s">
        <v>956</v>
      </c>
      <c r="H55" s="109" t="s">
        <v>1406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1672</v>
      </c>
      <c r="J56" s="112"/>
      <c r="K56" s="238">
        <v>2148282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1099</v>
      </c>
      <c r="F61" s="111"/>
      <c r="G61" s="147"/>
      <c r="H61" s="111"/>
      <c r="I61" s="111"/>
      <c r="J61" s="111" t="s">
        <v>487</v>
      </c>
      <c r="K61" s="63">
        <v>482583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487</v>
      </c>
      <c r="K62" s="63">
        <v>179791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1768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1222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1609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1749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741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1558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1209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1611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722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1484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1343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749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1389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902</v>
      </c>
      <c r="F89" s="111"/>
      <c r="G89" s="147"/>
      <c r="H89" s="111"/>
      <c r="I89" s="111"/>
      <c r="J89" s="111" t="s">
        <v>487</v>
      </c>
      <c r="K89" s="489">
        <v>1485908</v>
      </c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1672</v>
      </c>
      <c r="J90" s="112"/>
      <c r="K90" s="238">
        <v>2148282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44914.621178009256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40"/>
      <c r="J3" s="1122" t="s">
        <v>1469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68</v>
      </c>
      <c r="F15" s="806" t="s">
        <v>956</v>
      </c>
      <c r="G15" s="109" t="s">
        <v>740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740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1722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971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1141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1192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1032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1226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575</v>
      </c>
      <c r="F44" s="806" t="s">
        <v>956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575</v>
      </c>
      <c r="F45" s="806" t="s">
        <v>956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575</v>
      </c>
      <c r="F46" s="806" t="s">
        <v>956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44914.621178009256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1469</v>
      </c>
      <c r="N3" s="1140"/>
    </row>
    <row r="4" spans="1:14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1230</v>
      </c>
      <c r="L8" s="9" t="s">
        <v>1352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1091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664</v>
      </c>
      <c r="F12" s="147"/>
      <c r="G12" s="109"/>
      <c r="H12" s="109"/>
      <c r="I12" s="186" t="s">
        <v>487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1291</v>
      </c>
      <c r="F14" s="147"/>
      <c r="G14" s="109"/>
      <c r="H14" s="109"/>
      <c r="I14" s="186" t="s">
        <v>487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6" t="s">
        <v>956</v>
      </c>
      <c r="G15" s="109" t="s">
        <v>2137</v>
      </c>
      <c r="H15" s="109"/>
      <c r="I15" s="186" t="s">
        <v>487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1606</v>
      </c>
      <c r="F22" s="147"/>
      <c r="G22" s="109"/>
      <c r="H22" s="109"/>
      <c r="I22" s="186" t="s">
        <v>487</v>
      </c>
      <c r="J22" s="63">
        <v>59281</v>
      </c>
      <c r="K22" s="63">
        <v>49320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1734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621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1035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1354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1198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575</v>
      </c>
      <c r="F30" s="806" t="s">
        <v>956</v>
      </c>
      <c r="G30" s="109" t="s">
        <v>2137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575</v>
      </c>
      <c r="F31" s="806" t="s">
        <v>956</v>
      </c>
      <c r="G31" s="109" t="s">
        <v>2137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1056</v>
      </c>
      <c r="I32" s="111"/>
      <c r="J32" s="238">
        <v>59281</v>
      </c>
      <c r="K32" s="238">
        <v>49320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1078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44914.621178009256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1469</v>
      </c>
      <c r="P3" s="1140"/>
    </row>
    <row r="4" spans="1:16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804</v>
      </c>
      <c r="K11" s="51"/>
      <c r="L11" s="50" t="s">
        <v>805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2357</v>
      </c>
      <c r="F15" s="1073"/>
      <c r="G15" s="141" t="s">
        <v>487</v>
      </c>
      <c r="H15" s="63">
        <v>83744</v>
      </c>
      <c r="I15" s="63">
        <v>65154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2358</v>
      </c>
      <c r="F16" s="1073"/>
      <c r="G16" s="141" t="s">
        <v>487</v>
      </c>
      <c r="H16" s="63">
        <v>82500</v>
      </c>
      <c r="I16" s="63">
        <v>62240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2359</v>
      </c>
      <c r="F17" s="1073"/>
      <c r="G17" s="141" t="s">
        <v>487</v>
      </c>
      <c r="H17" s="63">
        <v>85277</v>
      </c>
      <c r="I17" s="63">
        <v>59463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2360</v>
      </c>
      <c r="F18" s="1073"/>
      <c r="G18" s="141" t="s">
        <v>487</v>
      </c>
      <c r="H18" s="63">
        <v>88156</v>
      </c>
      <c r="I18" s="63">
        <v>56585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2361</v>
      </c>
      <c r="F19" s="1073"/>
      <c r="G19" s="141" t="s">
        <v>487</v>
      </c>
      <c r="H19" s="63">
        <v>90013</v>
      </c>
      <c r="I19" s="63">
        <v>53600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2362</v>
      </c>
      <c r="F20" s="1073"/>
      <c r="G20" s="141" t="s">
        <v>487</v>
      </c>
      <c r="H20" s="63">
        <v>497755</v>
      </c>
      <c r="I20" s="63">
        <v>220309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2363</v>
      </c>
      <c r="F21" s="1073"/>
      <c r="G21" s="141" t="s">
        <v>487</v>
      </c>
      <c r="H21" s="63">
        <v>1220837</v>
      </c>
      <c r="I21" s="63">
        <v>216191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1205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1056</v>
      </c>
      <c r="G23" s="151"/>
      <c r="H23" s="238">
        <v>2148282</v>
      </c>
      <c r="I23" s="238">
        <v>733542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44914.621178009256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1200</v>
      </c>
      <c r="AD3" s="1140"/>
    </row>
    <row r="4" spans="1:30" s="106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1201</v>
      </c>
      <c r="AD4" s="1141"/>
    </row>
    <row r="5" spans="1:30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1353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1326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956</v>
      </c>
      <c r="G15" s="109" t="s">
        <v>740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1803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1507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1326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956</v>
      </c>
      <c r="G22" s="109" t="s">
        <v>740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1106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984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1104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44914.621178009256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956</v>
      </c>
      <c r="G17" s="109" t="s">
        <v>307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806" t="s">
        <v>956</v>
      </c>
      <c r="G18" s="109" t="s">
        <v>307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09" t="s">
        <v>307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671</v>
      </c>
      <c r="F29" s="806" t="s">
        <v>956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1434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956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6" t="s">
        <v>956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6" t="s">
        <v>956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956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671</v>
      </c>
      <c r="F50" s="806" t="s">
        <v>956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1167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1604</v>
      </c>
      <c r="F63" s="805" t="s">
        <v>956</v>
      </c>
      <c r="G63" s="461" t="s">
        <v>307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1655</v>
      </c>
      <c r="D68" s="141"/>
      <c r="E68" s="499" t="s">
        <v>1604</v>
      </c>
      <c r="F68" s="805" t="s">
        <v>956</v>
      </c>
      <c r="G68" s="461" t="s">
        <v>307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1656</v>
      </c>
      <c r="D73" s="141"/>
      <c r="E73" s="499" t="s">
        <v>1604</v>
      </c>
      <c r="F73" s="805" t="s">
        <v>956</v>
      </c>
      <c r="G73" s="461" t="s">
        <v>307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946</v>
      </c>
      <c r="I74" s="289" t="s">
        <v>487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1691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1615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1604</v>
      </c>
      <c r="F79" s="805" t="s">
        <v>956</v>
      </c>
      <c r="G79" s="461" t="s">
        <v>307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1604</v>
      </c>
      <c r="F80" s="805" t="s">
        <v>956</v>
      </c>
      <c r="G80" s="461" t="s">
        <v>307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1565</v>
      </c>
      <c r="I83" s="289" t="s">
        <v>487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1167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1604</v>
      </c>
      <c r="F90" s="805" t="s">
        <v>956</v>
      </c>
      <c r="G90" s="461" t="s">
        <v>307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1604</v>
      </c>
      <c r="F96" s="805" t="s">
        <v>956</v>
      </c>
      <c r="G96" s="461" t="s">
        <v>307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1322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1604</v>
      </c>
      <c r="F98" s="805" t="s">
        <v>956</v>
      </c>
      <c r="G98" s="461" t="s">
        <v>307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1604</v>
      </c>
      <c r="F99" s="805" t="s">
        <v>956</v>
      </c>
      <c r="G99" s="461" t="s">
        <v>307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1604</v>
      </c>
      <c r="F100" s="805" t="s">
        <v>956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1323</v>
      </c>
      <c r="I101" s="289" t="s">
        <v>487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1641</v>
      </c>
      <c r="D103" s="141"/>
      <c r="E103" s="110"/>
      <c r="F103" s="147"/>
      <c r="G103" s="153"/>
      <c r="H103" s="112" t="s">
        <v>1072</v>
      </c>
      <c r="I103" s="289" t="s">
        <v>487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44914.621178009256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1494</v>
      </c>
      <c r="F8" s="636"/>
      <c r="G8" s="636"/>
      <c r="H8" s="806" t="s">
        <v>956</v>
      </c>
      <c r="I8" s="299"/>
      <c r="J8" s="440"/>
      <c r="K8" s="1003" t="s">
        <v>1495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1494</v>
      </c>
      <c r="K11" s="9" t="s">
        <v>1106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956</v>
      </c>
      <c r="G17" s="149" t="s">
        <v>2137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806" t="s">
        <v>956</v>
      </c>
      <c r="G18" s="149" t="s">
        <v>2137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2137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2137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2137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671</v>
      </c>
      <c r="F29" s="806" t="s">
        <v>956</v>
      </c>
      <c r="G29" s="149" t="s">
        <v>2137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1434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956</v>
      </c>
      <c r="G38" s="149" t="s">
        <v>2137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6" t="s">
        <v>956</v>
      </c>
      <c r="G39" s="149" t="s">
        <v>2137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6" t="s">
        <v>956</v>
      </c>
      <c r="G40" s="149" t="s">
        <v>2137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956</v>
      </c>
      <c r="G49" s="149" t="s">
        <v>2137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671</v>
      </c>
      <c r="F50" s="806" t="s">
        <v>956</v>
      </c>
      <c r="G50" s="149" t="s">
        <v>2137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6" t="s">
        <v>1494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1494</v>
      </c>
      <c r="K56" s="9" t="s">
        <v>1106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1604</v>
      </c>
      <c r="F61" s="805" t="s">
        <v>956</v>
      </c>
      <c r="G61" s="464" t="s">
        <v>2137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1604</v>
      </c>
      <c r="F62" s="805" t="s">
        <v>956</v>
      </c>
      <c r="G62" s="464" t="s">
        <v>2137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457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5" t="s">
        <v>956</v>
      </c>
      <c r="G67" s="464" t="s">
        <v>2137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5" t="s">
        <v>956</v>
      </c>
      <c r="G72" s="464" t="s">
        <v>2137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487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1691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1604</v>
      </c>
      <c r="F78" s="805" t="s">
        <v>956</v>
      </c>
      <c r="G78" s="464" t="s">
        <v>2137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1604</v>
      </c>
      <c r="F79" s="805" t="s">
        <v>956</v>
      </c>
      <c r="G79" s="464" t="s">
        <v>2137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1565</v>
      </c>
      <c r="I82" s="289" t="s">
        <v>487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1604</v>
      </c>
      <c r="F88" s="805" t="s">
        <v>956</v>
      </c>
      <c r="G88" s="464" t="s">
        <v>2137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1604</v>
      </c>
      <c r="F90" s="805" t="s">
        <v>956</v>
      </c>
      <c r="G90" s="464" t="s">
        <v>2137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1604</v>
      </c>
      <c r="F91" s="805" t="s">
        <v>956</v>
      </c>
      <c r="G91" s="464" t="s">
        <v>2137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1604</v>
      </c>
      <c r="F92" s="805" t="s">
        <v>956</v>
      </c>
      <c r="G92" s="464" t="s">
        <v>2137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1323</v>
      </c>
      <c r="I93" s="289" t="s">
        <v>487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44914.621178009256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217"/>
      <c r="I4" s="1217"/>
      <c r="J4" s="1218"/>
      <c r="K4" s="1218"/>
      <c r="L4" s="1219" t="s">
        <v>2364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684</v>
      </c>
      <c r="F8" s="566"/>
      <c r="G8" s="298"/>
      <c r="H8" s="806" t="s">
        <v>956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872</v>
      </c>
      <c r="K11" s="9" t="s">
        <v>1106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956</v>
      </c>
      <c r="G17" s="149" t="s">
        <v>2137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806" t="s">
        <v>956</v>
      </c>
      <c r="G18" s="149" t="s">
        <v>2137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2137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2137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2137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671</v>
      </c>
      <c r="F29" s="806" t="s">
        <v>956</v>
      </c>
      <c r="G29" s="149" t="s">
        <v>2137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1434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956</v>
      </c>
      <c r="G38" s="149" t="s">
        <v>2137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6" t="s">
        <v>956</v>
      </c>
      <c r="G39" s="149" t="s">
        <v>2137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6" t="s">
        <v>956</v>
      </c>
      <c r="G40" s="149" t="s">
        <v>2137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956</v>
      </c>
      <c r="G49" s="149" t="s">
        <v>2137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671</v>
      </c>
      <c r="F50" s="806" t="s">
        <v>956</v>
      </c>
      <c r="G50" s="149" t="s">
        <v>2137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684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872</v>
      </c>
      <c r="K56" s="9" t="s">
        <v>1106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1604</v>
      </c>
      <c r="F60" s="805" t="s">
        <v>956</v>
      </c>
      <c r="G60" s="464" t="s">
        <v>2137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457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5" t="s">
        <v>956</v>
      </c>
      <c r="G65" s="464" t="s">
        <v>2137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5" t="s">
        <v>956</v>
      </c>
      <c r="G70" s="464" t="s">
        <v>2137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487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1691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1615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1604</v>
      </c>
      <c r="F76" s="805" t="s">
        <v>956</v>
      </c>
      <c r="G76" s="464" t="s">
        <v>2137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1604</v>
      </c>
      <c r="F77" s="805" t="s">
        <v>956</v>
      </c>
      <c r="G77" s="464" t="s">
        <v>2137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1565</v>
      </c>
      <c r="I80" s="289" t="s">
        <v>487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1604</v>
      </c>
      <c r="F83" s="806" t="s">
        <v>956</v>
      </c>
      <c r="G83" s="149" t="s">
        <v>2137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1604</v>
      </c>
      <c r="F84" s="806" t="s">
        <v>956</v>
      </c>
      <c r="G84" s="149" t="s">
        <v>2137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1604</v>
      </c>
      <c r="F85" s="806" t="s">
        <v>956</v>
      </c>
      <c r="G85" s="149" t="s">
        <v>2137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1604</v>
      </c>
      <c r="F86" s="806" t="s">
        <v>956</v>
      </c>
      <c r="G86" s="149" t="s">
        <v>2137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1604</v>
      </c>
      <c r="F87" s="806" t="s">
        <v>956</v>
      </c>
      <c r="G87" s="149" t="s">
        <v>2137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1604</v>
      </c>
      <c r="F88" s="806" t="s">
        <v>956</v>
      </c>
      <c r="G88" s="149" t="s">
        <v>2137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44914.621178009256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2324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2325</v>
      </c>
      <c r="D6" s="1126"/>
      <c r="E6" s="1126"/>
      <c r="F6" s="1150"/>
      <c r="G6" s="1141"/>
      <c r="H6" s="1141"/>
      <c r="I6" s="1141"/>
      <c r="J6" s="1141"/>
      <c r="K6" s="1130" t="s">
        <v>2326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869</v>
      </c>
      <c r="J11" s="9" t="s">
        <v>1106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1091</v>
      </c>
      <c r="J13" s="28" t="s">
        <v>1091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1488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1488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1488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1488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1488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1488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1434</v>
      </c>
      <c r="H30" s="289" t="s">
        <v>487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1488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1488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1488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1488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1488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1138</v>
      </c>
      <c r="H51" s="289" t="s">
        <v>487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869</v>
      </c>
      <c r="J54" s="9" t="s">
        <v>1106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487</v>
      </c>
      <c r="I56" s="28" t="s">
        <v>1091</v>
      </c>
      <c r="J56" s="28" t="s">
        <v>1091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1167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210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1561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1655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1656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946</v>
      </c>
      <c r="H75" s="289" t="s">
        <v>487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1691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1615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210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1565</v>
      </c>
      <c r="H84" s="289" t="s">
        <v>487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1167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1322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1323</v>
      </c>
      <c r="H102" s="289" t="s">
        <v>487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210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210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210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210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1641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20"/>
      <c r="G1" s="119"/>
      <c r="H1" s="119"/>
      <c r="I1" s="439">
        <v>44914.621178009256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30" t="s">
        <v>2326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376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107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2365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2366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2368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2369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2370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2371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2372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2373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44914.621178009256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30" t="s">
        <v>2326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1954</v>
      </c>
      <c r="F11" s="141"/>
      <c r="G11" s="109"/>
      <c r="H11" s="111" t="s">
        <v>487</v>
      </c>
      <c r="I11" s="166">
        <v>7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1955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1956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1957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1958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1956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1959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1960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1961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1962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1963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1964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1965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1966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1967</v>
      </c>
      <c r="F30" s="141"/>
      <c r="G30" s="109"/>
      <c r="H30" s="111" t="s">
        <v>487</v>
      </c>
      <c r="I30" s="166">
        <v>8</v>
      </c>
      <c r="J30" s="166">
        <v>4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1968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1969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1970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1971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1972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1973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1974</v>
      </c>
      <c r="F39" s="141"/>
      <c r="G39" s="109"/>
      <c r="H39" s="111" t="s">
        <v>487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1975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1976</v>
      </c>
      <c r="F41" s="141"/>
      <c r="G41" s="109"/>
      <c r="H41" s="111" t="s">
        <v>487</v>
      </c>
      <c r="I41" s="166">
        <v>3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1977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18</v>
      </c>
      <c r="J43" s="392">
        <v>5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1978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1979</v>
      </c>
      <c r="F50" s="141"/>
      <c r="G50" s="109"/>
      <c r="H50" s="111" t="s">
        <v>487</v>
      </c>
      <c r="I50" s="392">
        <v>3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1980</v>
      </c>
      <c r="F51" s="141"/>
      <c r="G51" s="109"/>
      <c r="H51" s="524" t="s">
        <v>487</v>
      </c>
      <c r="I51" s="166">
        <v>2</v>
      </c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1981</v>
      </c>
      <c r="F52" s="141"/>
      <c r="G52" s="109"/>
      <c r="H52" s="524" t="s">
        <v>487</v>
      </c>
      <c r="I52" s="166">
        <v>1</v>
      </c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1982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1983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1984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1985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1986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1987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1988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1990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1989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1991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1992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1993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1444</v>
      </c>
      <c r="D70" s="141"/>
      <c r="E70" s="218" t="s">
        <v>1994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1445</v>
      </c>
      <c r="D71" s="141"/>
      <c r="E71" s="218" t="s">
        <v>1987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1996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1995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1997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1998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1999</v>
      </c>
      <c r="F77" s="141"/>
      <c r="G77" s="109"/>
      <c r="H77" s="111" t="s">
        <v>487</v>
      </c>
      <c r="I77" s="166">
        <v>1</v>
      </c>
      <c r="J77" s="166">
        <v>1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2000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2001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971</v>
      </c>
      <c r="H80" s="111"/>
      <c r="I80" s="392">
        <v>4</v>
      </c>
      <c r="J80" s="392">
        <v>1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1056</v>
      </c>
      <c r="H82" s="111"/>
      <c r="I82" s="765">
        <v>22</v>
      </c>
      <c r="J82" s="394">
        <v>6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1948</v>
      </c>
      <c r="F94" s="141"/>
      <c r="G94" s="109"/>
      <c r="H94" s="111" t="s">
        <v>487</v>
      </c>
      <c r="I94" s="63">
        <v>3</v>
      </c>
      <c r="J94" s="63">
        <v>696588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494</v>
      </c>
      <c r="F95" s="141"/>
      <c r="G95" s="109"/>
      <c r="H95" s="111" t="s">
        <v>487</v>
      </c>
      <c r="I95" s="63">
        <v>2</v>
      </c>
      <c r="J95" s="63">
        <v>617376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1949</v>
      </c>
      <c r="F100" s="141"/>
      <c r="G100" s="109"/>
      <c r="H100" s="111" t="s">
        <v>487</v>
      </c>
      <c r="I100" s="63">
        <v>71</v>
      </c>
      <c r="J100" s="63">
        <v>23414381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1950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2012</v>
      </c>
      <c r="F102" s="141"/>
      <c r="G102" s="109"/>
      <c r="H102" s="111" t="s">
        <v>487</v>
      </c>
      <c r="I102" s="63">
        <v>105</v>
      </c>
      <c r="J102" s="63">
        <v>7805035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176</v>
      </c>
      <c r="J103" s="238">
        <v>31219416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1951</v>
      </c>
      <c r="F107" s="141"/>
      <c r="G107" s="109"/>
      <c r="H107" s="111" t="s">
        <v>487</v>
      </c>
      <c r="I107" s="66">
        <v>5202545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1952</v>
      </c>
      <c r="F108" s="141"/>
      <c r="G108" s="109"/>
      <c r="H108" s="111" t="s">
        <v>487</v>
      </c>
      <c r="I108" s="66">
        <v>1831787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1953</v>
      </c>
      <c r="F109" s="141"/>
      <c r="G109" s="109"/>
      <c r="H109" s="111" t="s">
        <v>487</v>
      </c>
      <c r="I109" s="491">
        <v>2071762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575</v>
      </c>
      <c r="F110" s="806" t="s">
        <v>956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575</v>
      </c>
      <c r="F111" s="806" t="s">
        <v>956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9106094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2374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44914.621178009256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667</v>
      </c>
      <c r="L12" s="9" t="s">
        <v>666</v>
      </c>
      <c r="M12" s="9" t="s">
        <v>1474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2302</v>
      </c>
      <c r="K15" s="806" t="s">
        <v>801</v>
      </c>
      <c r="L15" s="815" t="s">
        <v>824</v>
      </c>
      <c r="M15" s="63">
        <v>1052124</v>
      </c>
      <c r="N15" s="827" t="s">
        <v>2309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2303</v>
      </c>
      <c r="K16" s="806" t="s">
        <v>800</v>
      </c>
      <c r="L16" s="815" t="s">
        <v>823</v>
      </c>
      <c r="M16" s="63">
        <v>639906</v>
      </c>
      <c r="N16" s="827" t="s">
        <v>2310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2304</v>
      </c>
      <c r="K17" s="806" t="s">
        <v>27</v>
      </c>
      <c r="L17" s="815" t="s">
        <v>643</v>
      </c>
      <c r="M17" s="63">
        <v>170110</v>
      </c>
      <c r="N17" s="827" t="s">
        <v>2310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2305</v>
      </c>
      <c r="K18" s="806" t="s">
        <v>1701</v>
      </c>
      <c r="L18" s="815" t="s">
        <v>1408</v>
      </c>
      <c r="M18" s="63">
        <v>213070</v>
      </c>
      <c r="N18" s="827" t="s">
        <v>2310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2306</v>
      </c>
      <c r="K19" s="806" t="s">
        <v>341</v>
      </c>
      <c r="L19" s="815" t="s">
        <v>826</v>
      </c>
      <c r="M19" s="63">
        <v>80223</v>
      </c>
      <c r="N19" s="827" t="s">
        <v>2311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2307</v>
      </c>
      <c r="K20" s="806" t="s">
        <v>341</v>
      </c>
      <c r="L20" s="815" t="s">
        <v>826</v>
      </c>
      <c r="M20" s="63">
        <v>13085</v>
      </c>
      <c r="N20" s="827" t="s">
        <v>2311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2308</v>
      </c>
      <c r="K21" s="806" t="s">
        <v>341</v>
      </c>
      <c r="L21" s="815" t="s">
        <v>826</v>
      </c>
      <c r="M21" s="63">
        <v>9193</v>
      </c>
      <c r="N21" s="827" t="s">
        <v>2311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44914.621178009256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2325</v>
      </c>
      <c r="D5" s="1126"/>
      <c r="E5" s="1126"/>
      <c r="F5" s="1143"/>
      <c r="G5" s="1143"/>
      <c r="H5" s="1143"/>
      <c r="I5" s="1141"/>
      <c r="J5" s="1141"/>
      <c r="K5" s="1130" t="s">
        <v>2326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1557</v>
      </c>
      <c r="G12" s="817" t="s">
        <v>181</v>
      </c>
      <c r="H12" s="817" t="s">
        <v>180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985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6" t="s">
        <v>2312</v>
      </c>
      <c r="G15" s="806" t="s">
        <v>908</v>
      </c>
      <c r="H15" s="815" t="s">
        <v>2314</v>
      </c>
      <c r="I15" s="158">
        <v>0.46</v>
      </c>
      <c r="J15" s="63">
        <v>639906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6" t="s">
        <v>2313</v>
      </c>
      <c r="G16" s="806" t="s">
        <v>1553</v>
      </c>
      <c r="H16" s="815" t="s">
        <v>1398</v>
      </c>
      <c r="I16" s="158">
        <v>0.3</v>
      </c>
      <c r="J16" s="63">
        <v>170110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1421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1557</v>
      </c>
      <c r="G68" s="817" t="s">
        <v>181</v>
      </c>
      <c r="H68" s="817" t="s">
        <v>180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985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44914.621178009256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30" t="s">
        <v>2326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7" t="s">
        <v>956</v>
      </c>
      <c r="I11" s="777"/>
      <c r="J11" s="777"/>
      <c r="K11" s="777"/>
      <c r="L11" s="906" t="s">
        <v>2135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2015</v>
      </c>
      <c r="D16" s="141"/>
      <c r="E16" s="150" t="s">
        <v>2375</v>
      </c>
      <c r="F16" s="273"/>
      <c r="G16" s="217"/>
      <c r="H16" s="706" t="s">
        <v>956</v>
      </c>
      <c r="I16" s="1054">
        <v>31219416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2132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2133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2016</v>
      </c>
      <c r="D20" s="141"/>
      <c r="E20" s="942" t="s">
        <v>2100</v>
      </c>
      <c r="F20" s="273"/>
      <c r="G20" s="217"/>
      <c r="H20" s="706" t="s">
        <v>956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2017</v>
      </c>
      <c r="D23" s="141"/>
      <c r="E23" s="942" t="s">
        <v>2101</v>
      </c>
      <c r="F23" s="273"/>
      <c r="G23" s="217"/>
      <c r="H23" s="706" t="s">
        <v>956</v>
      </c>
      <c r="I23" s="1047">
        <v>9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2102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956</v>
      </c>
      <c r="I36" s="717">
        <v>173</v>
      </c>
      <c r="J36" s="717"/>
      <c r="K36" s="766">
        <v>173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2101</v>
      </c>
      <c r="F38" s="273"/>
      <c r="G38" s="217"/>
      <c r="H38" s="706" t="s">
        <v>956</v>
      </c>
      <c r="I38" s="717"/>
      <c r="J38" s="717">
        <v>1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2103</v>
      </c>
      <c r="F40" s="273"/>
      <c r="G40" s="217"/>
      <c r="H40" s="706" t="s">
        <v>956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2129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2104</v>
      </c>
      <c r="F43" s="713"/>
      <c r="G43" s="980"/>
      <c r="H43" s="706" t="s">
        <v>956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971</v>
      </c>
      <c r="H45" s="771"/>
      <c r="I45" s="766">
        <v>175</v>
      </c>
      <c r="J45" s="766">
        <v>1</v>
      </c>
      <c r="K45" s="766">
        <v>176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3" t="s">
        <v>1351</v>
      </c>
      <c r="K50" s="733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2003</v>
      </c>
      <c r="F53" s="141"/>
      <c r="G53" s="141"/>
      <c r="H53" s="484" t="s">
        <v>956</v>
      </c>
      <c r="I53" s="65"/>
      <c r="J53" s="65">
        <v>59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2004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2005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2006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971</v>
      </c>
      <c r="H57" s="141"/>
      <c r="I57" s="767">
        <v>0</v>
      </c>
      <c r="J57" s="767">
        <v>59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1207</v>
      </c>
      <c r="D62" s="141"/>
      <c r="E62" s="931" t="s">
        <v>2376</v>
      </c>
      <c r="F62" s="141"/>
      <c r="G62" s="141"/>
      <c r="H62" s="484" t="s">
        <v>956</v>
      </c>
      <c r="I62" s="752">
        <v>3953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956</v>
      </c>
      <c r="I67" s="714">
        <v>155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956</v>
      </c>
      <c r="I69" s="727">
        <v>129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1802</v>
      </c>
      <c r="M73" s="141"/>
    </row>
    <row r="74" spans="2:13" ht="11.1" customHeight="1" x14ac:dyDescent="0.2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956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956</v>
      </c>
      <c r="I75" s="777"/>
      <c r="J75" s="777"/>
      <c r="K75" s="778"/>
      <c r="L75" s="908" t="s">
        <v>2315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956</v>
      </c>
      <c r="I77" s="714">
        <v>370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2041</v>
      </c>
      <c r="F79" s="141"/>
      <c r="G79" s="141"/>
      <c r="H79" s="484" t="s">
        <v>956</v>
      </c>
      <c r="I79" s="714">
        <v>525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956</v>
      </c>
      <c r="I84" s="714">
        <v>2271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2051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956</v>
      </c>
      <c r="I89" s="65">
        <v>11</v>
      </c>
      <c r="J89" s="65">
        <v>17</v>
      </c>
      <c r="K89" s="141"/>
      <c r="L89" s="277"/>
      <c r="M89" s="141"/>
    </row>
    <row r="90" spans="2:13" ht="12" customHeight="1" x14ac:dyDescent="0.2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956</v>
      </c>
      <c r="I90" s="518">
        <v>3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2035</v>
      </c>
      <c r="D91" s="141"/>
      <c r="E91" s="150"/>
      <c r="F91" s="141"/>
      <c r="G91" s="112" t="s">
        <v>971</v>
      </c>
      <c r="H91" s="484"/>
      <c r="I91" s="767">
        <v>14</v>
      </c>
      <c r="J91" s="767">
        <v>23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1802</v>
      </c>
      <c r="M95" s="141"/>
    </row>
    <row r="96" spans="2:13" ht="12" customHeight="1" x14ac:dyDescent="0.2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956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956</v>
      </c>
      <c r="I97" s="777"/>
      <c r="J97" s="777"/>
      <c r="K97" s="778"/>
      <c r="L97" s="908" t="s">
        <v>2316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1935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956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1907</v>
      </c>
      <c r="F103" s="141"/>
      <c r="G103" s="141"/>
      <c r="H103" s="484" t="s">
        <v>956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1906</v>
      </c>
      <c r="F107" s="141"/>
      <c r="G107" s="141"/>
      <c r="H107" s="484" t="s">
        <v>956</v>
      </c>
      <c r="I107" s="714">
        <v>50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956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1929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956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2152</v>
      </c>
      <c r="F114" s="141"/>
      <c r="G114" s="141"/>
      <c r="H114" s="756" t="s">
        <v>956</v>
      </c>
      <c r="I114" s="714">
        <v>1400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2046</v>
      </c>
      <c r="F115" s="141"/>
      <c r="G115" s="141"/>
      <c r="H115" s="756" t="s">
        <v>956</v>
      </c>
      <c r="I115" s="714">
        <v>575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1928</v>
      </c>
      <c r="F119" s="141"/>
      <c r="G119" s="141"/>
      <c r="H119" s="484" t="s">
        <v>956</v>
      </c>
      <c r="I119" s="726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1911</v>
      </c>
      <c r="F120" s="141"/>
      <c r="G120" s="141"/>
      <c r="H120" s="484" t="s">
        <v>956</v>
      </c>
      <c r="I120" s="726">
        <v>438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1912</v>
      </c>
      <c r="F121" s="141"/>
      <c r="G121" s="141"/>
      <c r="H121" s="484" t="s">
        <v>956</v>
      </c>
      <c r="I121" s="726">
        <v>669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956</v>
      </c>
      <c r="I131" s="64">
        <v>26839501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44914.621178009256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1"/>
      <c r="J4" s="1141"/>
      <c r="K4" s="1128" t="s">
        <v>1649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30" t="s">
        <v>2377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759</v>
      </c>
      <c r="F13" s="289"/>
      <c r="G13" s="289"/>
      <c r="H13" s="289"/>
      <c r="I13" s="289"/>
      <c r="J13" s="289"/>
      <c r="K13" s="238">
        <v>59281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320</v>
      </c>
      <c r="F14" s="289"/>
      <c r="G14" s="289"/>
      <c r="H14" s="289"/>
      <c r="I14" s="289"/>
      <c r="J14" s="289"/>
      <c r="K14" s="238">
        <v>49320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3">
        <v>108601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1753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258</v>
      </c>
      <c r="J20" s="289"/>
      <c r="K20" s="238">
        <v>108601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359</v>
      </c>
      <c r="J41" s="576"/>
      <c r="K41" s="585">
        <v>108601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2175</v>
      </c>
      <c r="F46" s="289"/>
      <c r="G46" s="289"/>
      <c r="H46" s="289"/>
      <c r="I46" s="289"/>
      <c r="J46" s="289" t="s">
        <v>487</v>
      </c>
      <c r="K46" s="238">
        <v>8325855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487</v>
      </c>
      <c r="K49" s="238">
        <v>742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1859</v>
      </c>
      <c r="F51" s="289"/>
      <c r="G51" s="289"/>
      <c r="H51" s="289"/>
      <c r="I51" s="289"/>
      <c r="J51" s="289" t="s">
        <v>487</v>
      </c>
      <c r="K51" s="238">
        <v>1013829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1860</v>
      </c>
      <c r="F52" s="289"/>
      <c r="G52" s="289"/>
      <c r="H52" s="289"/>
      <c r="I52" s="289"/>
      <c r="J52" s="289" t="s">
        <v>487</v>
      </c>
      <c r="K52" s="238">
        <v>28505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7" t="s">
        <v>956</v>
      </c>
      <c r="K54" s="238">
        <v>179666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1863</v>
      </c>
      <c r="F55" s="289"/>
      <c r="G55" s="289"/>
      <c r="H55" s="289"/>
      <c r="I55" s="289"/>
      <c r="J55" s="289" t="s">
        <v>487</v>
      </c>
      <c r="K55" s="238">
        <v>28659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1864</v>
      </c>
      <c r="F56" s="289"/>
      <c r="G56" s="289"/>
      <c r="H56" s="289"/>
      <c r="I56" s="289"/>
      <c r="J56" s="289" t="s">
        <v>487</v>
      </c>
      <c r="K56" s="238">
        <v>-3630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1865</v>
      </c>
      <c r="F57" s="289"/>
      <c r="G57" s="289"/>
      <c r="H57" s="289"/>
      <c r="I57" s="289"/>
      <c r="J57" s="289" t="s">
        <v>487</v>
      </c>
      <c r="K57" s="238">
        <v>304903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1866</v>
      </c>
      <c r="F58" s="289"/>
      <c r="G58" s="289"/>
      <c r="H58" s="289"/>
      <c r="I58" s="289"/>
      <c r="J58" s="289" t="s">
        <v>487</v>
      </c>
      <c r="K58" s="238">
        <v>23705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1868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1869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5"/>
      <c r="E62" s="1248" t="s">
        <v>2216</v>
      </c>
      <c r="F62" s="1248"/>
      <c r="G62" s="1248"/>
      <c r="H62" s="1248"/>
      <c r="I62" s="1248"/>
      <c r="J62" s="577" t="s">
        <v>956</v>
      </c>
      <c r="K62" s="238">
        <v>1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971</v>
      </c>
      <c r="J63" s="253"/>
      <c r="K63" s="585">
        <v>1575638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1339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6749475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626</v>
      </c>
      <c r="J69" s="289"/>
      <c r="K69" s="603">
        <v>1687368.75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5">
        <v>1578767.75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269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2153</v>
      </c>
      <c r="C1" s="117"/>
      <c r="D1" s="92"/>
      <c r="E1" s="439">
        <v>44914.621178009256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2323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2324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2325</v>
      </c>
      <c r="C5" s="1126"/>
      <c r="D5" s="1126"/>
      <c r="E5" s="1130" t="s">
        <v>2326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1769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1770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1771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1774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1562</v>
      </c>
      <c r="C19" s="640" t="s">
        <v>1775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1776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1498</v>
      </c>
      <c r="C23" s="640" t="s">
        <v>1731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1732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2097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2022-12-19T19:57:14Z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